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5707B03C-0DDD-49EF-A7B6-9398341ABDBB}" xr6:coauthVersionLast="47" xr6:coauthVersionMax="47" xr10:uidLastSave="{00000000-0000-0000-0000-000000000000}"/>
  <workbookProtection workbookAlgorithmName="SHA-512" workbookHashValue="4yhgols5EMniPL08UgONeeulzTkXZhmYqaUzssUvRfaM+N/zLt+O86Ni+QmGsFly33pNemz3UcorLjIleA2CWA==" workbookSaltValue="w+u7BAkLQ8hlymY1hdq9EA==" workbookSpinCount="100000" lockStructure="1"/>
  <bookViews>
    <workbookView xWindow="32280" yWindow="915" windowWidth="29040" windowHeight="15720" xr2:uid="{00000000-000D-0000-FFFF-FFFF00000000}"/>
  </bookViews>
  <sheets>
    <sheet name="対象労働者一覧" sheetId="5" r:id="rId1"/>
    <sheet name="入力時の注意事項" sheetId="4" r:id="rId2"/>
    <sheet name="リスト" sheetId="6" state="hidden" r:id="rId3"/>
    <sheet name="Shiva" sheetId="7" state="hidden" r:id="rId4"/>
    <sheet name="Validation" sheetId="8" state="hidden" r:id="rId5"/>
  </sheets>
  <definedNames>
    <definedName name="_xlnm.Print_Area" localSheetId="0">対象労働者一覧!$A$1:$G$1018</definedName>
    <definedName name="_xlnm.Print_Area" localSheetId="1">入力時の注意事項!$A$1:$O$6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7" l="1"/>
  <c r="C2" i="7"/>
  <c r="C3" i="7"/>
  <c r="C4" i="7" l="1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52" i="7"/>
  <c r="C453" i="7"/>
  <c r="C454" i="7"/>
  <c r="C455" i="7"/>
  <c r="C456" i="7"/>
  <c r="C457" i="7"/>
  <c r="C458" i="7"/>
  <c r="C459" i="7"/>
  <c r="C460" i="7"/>
  <c r="C461" i="7"/>
  <c r="C462" i="7"/>
  <c r="C463" i="7"/>
  <c r="C464" i="7"/>
  <c r="C465" i="7"/>
  <c r="C466" i="7"/>
  <c r="C467" i="7"/>
  <c r="C468" i="7"/>
  <c r="C469" i="7"/>
  <c r="C470" i="7"/>
  <c r="C471" i="7"/>
  <c r="C472" i="7"/>
  <c r="C473" i="7"/>
  <c r="C474" i="7"/>
  <c r="C475" i="7"/>
  <c r="C476" i="7"/>
  <c r="C477" i="7"/>
  <c r="C478" i="7"/>
  <c r="C479" i="7"/>
  <c r="C480" i="7"/>
  <c r="C481" i="7"/>
  <c r="C482" i="7"/>
  <c r="C483" i="7"/>
  <c r="C484" i="7"/>
  <c r="C485" i="7"/>
  <c r="C486" i="7"/>
  <c r="C487" i="7"/>
  <c r="C488" i="7"/>
  <c r="C489" i="7"/>
  <c r="C490" i="7"/>
  <c r="C491" i="7"/>
  <c r="C492" i="7"/>
  <c r="C493" i="7"/>
  <c r="C494" i="7"/>
  <c r="C495" i="7"/>
  <c r="C496" i="7"/>
  <c r="C497" i="7"/>
  <c r="C498" i="7"/>
  <c r="C499" i="7"/>
  <c r="C500" i="7"/>
  <c r="C501" i="7"/>
  <c r="C502" i="7"/>
  <c r="C503" i="7"/>
  <c r="C504" i="7"/>
  <c r="C505" i="7"/>
  <c r="C506" i="7"/>
  <c r="C507" i="7"/>
  <c r="C508" i="7"/>
  <c r="C509" i="7"/>
  <c r="C510" i="7"/>
  <c r="C511" i="7"/>
  <c r="C512" i="7"/>
  <c r="C513" i="7"/>
  <c r="C514" i="7"/>
  <c r="C515" i="7"/>
  <c r="C516" i="7"/>
  <c r="C517" i="7"/>
  <c r="C518" i="7"/>
  <c r="C519" i="7"/>
  <c r="C520" i="7"/>
  <c r="C521" i="7"/>
  <c r="C522" i="7"/>
  <c r="C523" i="7"/>
  <c r="C524" i="7"/>
  <c r="C525" i="7"/>
  <c r="C526" i="7"/>
  <c r="C527" i="7"/>
  <c r="C528" i="7"/>
  <c r="C529" i="7"/>
  <c r="C530" i="7"/>
  <c r="C531" i="7"/>
  <c r="C532" i="7"/>
  <c r="C533" i="7"/>
  <c r="C534" i="7"/>
  <c r="C535" i="7"/>
  <c r="C536" i="7"/>
  <c r="C537" i="7"/>
  <c r="C538" i="7"/>
  <c r="C539" i="7"/>
  <c r="C540" i="7"/>
  <c r="C541" i="7"/>
  <c r="C542" i="7"/>
  <c r="C543" i="7"/>
  <c r="C544" i="7"/>
  <c r="C545" i="7"/>
  <c r="C546" i="7"/>
  <c r="C547" i="7"/>
  <c r="C548" i="7"/>
  <c r="C549" i="7"/>
  <c r="C550" i="7"/>
  <c r="C551" i="7"/>
  <c r="C552" i="7"/>
  <c r="C553" i="7"/>
  <c r="C554" i="7"/>
  <c r="C555" i="7"/>
  <c r="C556" i="7"/>
  <c r="C557" i="7"/>
  <c r="C558" i="7"/>
  <c r="C559" i="7"/>
  <c r="C560" i="7"/>
  <c r="C561" i="7"/>
  <c r="C562" i="7"/>
  <c r="C563" i="7"/>
  <c r="C564" i="7"/>
  <c r="C565" i="7"/>
  <c r="C566" i="7"/>
  <c r="C567" i="7"/>
  <c r="C568" i="7"/>
  <c r="C569" i="7"/>
  <c r="C570" i="7"/>
  <c r="C571" i="7"/>
  <c r="C572" i="7"/>
  <c r="C573" i="7"/>
  <c r="C574" i="7"/>
  <c r="C575" i="7"/>
  <c r="C576" i="7"/>
  <c r="C577" i="7"/>
  <c r="C578" i="7"/>
  <c r="C579" i="7"/>
  <c r="C580" i="7"/>
  <c r="C581" i="7"/>
  <c r="C582" i="7"/>
  <c r="C583" i="7"/>
  <c r="C584" i="7"/>
  <c r="C585" i="7"/>
  <c r="C586" i="7"/>
  <c r="C587" i="7"/>
  <c r="C588" i="7"/>
  <c r="C589" i="7"/>
  <c r="C590" i="7"/>
  <c r="C591" i="7"/>
  <c r="C592" i="7"/>
  <c r="C593" i="7"/>
  <c r="C594" i="7"/>
  <c r="C595" i="7"/>
  <c r="C596" i="7"/>
  <c r="C597" i="7"/>
  <c r="C598" i="7"/>
  <c r="C599" i="7"/>
  <c r="C600" i="7"/>
  <c r="C601" i="7"/>
  <c r="C602" i="7"/>
  <c r="C603" i="7"/>
  <c r="C604" i="7"/>
  <c r="C605" i="7"/>
  <c r="C606" i="7"/>
  <c r="C607" i="7"/>
  <c r="C608" i="7"/>
  <c r="C609" i="7"/>
  <c r="C610" i="7"/>
  <c r="C611" i="7"/>
  <c r="C612" i="7"/>
  <c r="C613" i="7"/>
  <c r="C614" i="7"/>
  <c r="C615" i="7"/>
  <c r="C616" i="7"/>
  <c r="C617" i="7"/>
  <c r="C618" i="7"/>
  <c r="C619" i="7"/>
  <c r="C620" i="7"/>
  <c r="C621" i="7"/>
  <c r="C622" i="7"/>
  <c r="C623" i="7"/>
  <c r="C624" i="7"/>
  <c r="C625" i="7"/>
  <c r="C626" i="7"/>
  <c r="C627" i="7"/>
  <c r="C628" i="7"/>
  <c r="C629" i="7"/>
  <c r="C630" i="7"/>
  <c r="C631" i="7"/>
  <c r="C632" i="7"/>
  <c r="C633" i="7"/>
  <c r="C634" i="7"/>
  <c r="C635" i="7"/>
  <c r="C636" i="7"/>
  <c r="C637" i="7"/>
  <c r="C638" i="7"/>
  <c r="C639" i="7"/>
  <c r="C640" i="7"/>
  <c r="C641" i="7"/>
  <c r="C642" i="7"/>
  <c r="C643" i="7"/>
  <c r="C644" i="7"/>
  <c r="C645" i="7"/>
  <c r="C646" i="7"/>
  <c r="C647" i="7"/>
  <c r="C648" i="7"/>
  <c r="C649" i="7"/>
  <c r="C650" i="7"/>
  <c r="C651" i="7"/>
  <c r="C652" i="7"/>
  <c r="C653" i="7"/>
  <c r="C654" i="7"/>
  <c r="C655" i="7"/>
  <c r="C656" i="7"/>
  <c r="C657" i="7"/>
  <c r="C658" i="7"/>
  <c r="C659" i="7"/>
  <c r="C660" i="7"/>
  <c r="C661" i="7"/>
  <c r="C662" i="7"/>
  <c r="C663" i="7"/>
  <c r="C664" i="7"/>
  <c r="C665" i="7"/>
  <c r="C666" i="7"/>
  <c r="C667" i="7"/>
  <c r="C668" i="7"/>
  <c r="C669" i="7"/>
  <c r="C670" i="7"/>
  <c r="C671" i="7"/>
  <c r="C672" i="7"/>
  <c r="C673" i="7"/>
  <c r="C674" i="7"/>
  <c r="C675" i="7"/>
  <c r="C676" i="7"/>
  <c r="C677" i="7"/>
  <c r="C678" i="7"/>
  <c r="C679" i="7"/>
  <c r="C680" i="7"/>
  <c r="C681" i="7"/>
  <c r="C682" i="7"/>
  <c r="C683" i="7"/>
  <c r="C684" i="7"/>
  <c r="C685" i="7"/>
  <c r="C686" i="7"/>
  <c r="C687" i="7"/>
  <c r="C688" i="7"/>
  <c r="C689" i="7"/>
  <c r="C690" i="7"/>
  <c r="C691" i="7"/>
  <c r="C692" i="7"/>
  <c r="C693" i="7"/>
  <c r="C694" i="7"/>
  <c r="C695" i="7"/>
  <c r="C696" i="7"/>
  <c r="C697" i="7"/>
  <c r="C698" i="7"/>
  <c r="C699" i="7"/>
  <c r="C700" i="7"/>
  <c r="C701" i="7"/>
  <c r="C702" i="7"/>
  <c r="C703" i="7"/>
  <c r="C704" i="7"/>
  <c r="C705" i="7"/>
  <c r="C706" i="7"/>
  <c r="C707" i="7"/>
  <c r="C708" i="7"/>
  <c r="C709" i="7"/>
  <c r="C710" i="7"/>
  <c r="C711" i="7"/>
  <c r="C712" i="7"/>
  <c r="C713" i="7"/>
  <c r="C714" i="7"/>
  <c r="C715" i="7"/>
  <c r="C716" i="7"/>
  <c r="C717" i="7"/>
  <c r="C718" i="7"/>
  <c r="C719" i="7"/>
  <c r="C720" i="7"/>
  <c r="C721" i="7"/>
  <c r="C722" i="7"/>
  <c r="C723" i="7"/>
  <c r="C724" i="7"/>
  <c r="C725" i="7"/>
  <c r="C726" i="7"/>
  <c r="C727" i="7"/>
  <c r="C728" i="7"/>
  <c r="C729" i="7"/>
  <c r="C730" i="7"/>
  <c r="C731" i="7"/>
  <c r="C732" i="7"/>
  <c r="C733" i="7"/>
  <c r="C734" i="7"/>
  <c r="C735" i="7"/>
  <c r="C736" i="7"/>
  <c r="C737" i="7"/>
  <c r="C738" i="7"/>
  <c r="C739" i="7"/>
  <c r="C740" i="7"/>
  <c r="C741" i="7"/>
  <c r="C742" i="7"/>
  <c r="C743" i="7"/>
  <c r="C744" i="7"/>
  <c r="C745" i="7"/>
  <c r="C746" i="7"/>
  <c r="C747" i="7"/>
  <c r="C748" i="7"/>
  <c r="C749" i="7"/>
  <c r="C750" i="7"/>
  <c r="C751" i="7"/>
  <c r="C752" i="7"/>
  <c r="C753" i="7"/>
  <c r="C754" i="7"/>
  <c r="C755" i="7"/>
  <c r="C756" i="7"/>
  <c r="C757" i="7"/>
  <c r="C758" i="7"/>
  <c r="C759" i="7"/>
  <c r="C760" i="7"/>
  <c r="C761" i="7"/>
  <c r="C762" i="7"/>
  <c r="C763" i="7"/>
  <c r="C764" i="7"/>
  <c r="C765" i="7"/>
  <c r="C766" i="7"/>
  <c r="C767" i="7"/>
  <c r="C768" i="7"/>
  <c r="C769" i="7"/>
  <c r="C770" i="7"/>
  <c r="C771" i="7"/>
  <c r="C772" i="7"/>
  <c r="C773" i="7"/>
  <c r="C774" i="7"/>
  <c r="C775" i="7"/>
  <c r="C776" i="7"/>
  <c r="C777" i="7"/>
  <c r="C778" i="7"/>
  <c r="C779" i="7"/>
  <c r="C780" i="7"/>
  <c r="C781" i="7"/>
  <c r="C782" i="7"/>
  <c r="C783" i="7"/>
  <c r="C784" i="7"/>
  <c r="C785" i="7"/>
  <c r="C786" i="7"/>
  <c r="C787" i="7"/>
  <c r="C788" i="7"/>
  <c r="C789" i="7"/>
  <c r="C790" i="7"/>
  <c r="C791" i="7"/>
  <c r="C792" i="7"/>
  <c r="C793" i="7"/>
  <c r="C794" i="7"/>
  <c r="C795" i="7"/>
  <c r="C796" i="7"/>
  <c r="C797" i="7"/>
  <c r="C798" i="7"/>
  <c r="C799" i="7"/>
  <c r="C800" i="7"/>
  <c r="C801" i="7"/>
  <c r="C802" i="7"/>
  <c r="C803" i="7"/>
  <c r="C804" i="7"/>
  <c r="C805" i="7"/>
  <c r="C806" i="7"/>
  <c r="C807" i="7"/>
  <c r="C808" i="7"/>
  <c r="C809" i="7"/>
  <c r="C810" i="7"/>
  <c r="C811" i="7"/>
  <c r="C812" i="7"/>
  <c r="C813" i="7"/>
  <c r="C814" i="7"/>
  <c r="C815" i="7"/>
  <c r="C816" i="7"/>
  <c r="C817" i="7"/>
  <c r="C818" i="7"/>
  <c r="C819" i="7"/>
  <c r="C820" i="7"/>
  <c r="C821" i="7"/>
  <c r="C822" i="7"/>
  <c r="C823" i="7"/>
  <c r="C824" i="7"/>
  <c r="C825" i="7"/>
  <c r="C826" i="7"/>
  <c r="C827" i="7"/>
  <c r="C828" i="7"/>
  <c r="C829" i="7"/>
  <c r="C830" i="7"/>
  <c r="C831" i="7"/>
  <c r="C832" i="7"/>
  <c r="C833" i="7"/>
  <c r="C834" i="7"/>
  <c r="C835" i="7"/>
  <c r="C836" i="7"/>
  <c r="C837" i="7"/>
  <c r="C838" i="7"/>
  <c r="C839" i="7"/>
  <c r="C840" i="7"/>
  <c r="C841" i="7"/>
  <c r="C842" i="7"/>
  <c r="C843" i="7"/>
  <c r="C844" i="7"/>
  <c r="C845" i="7"/>
  <c r="C846" i="7"/>
  <c r="C847" i="7"/>
  <c r="C848" i="7"/>
  <c r="C849" i="7"/>
  <c r="C850" i="7"/>
  <c r="C851" i="7"/>
  <c r="C852" i="7"/>
  <c r="C853" i="7"/>
  <c r="C854" i="7"/>
  <c r="C855" i="7"/>
  <c r="C856" i="7"/>
  <c r="C857" i="7"/>
  <c r="C858" i="7"/>
  <c r="C859" i="7"/>
  <c r="C860" i="7"/>
  <c r="C861" i="7"/>
  <c r="C862" i="7"/>
  <c r="C863" i="7"/>
  <c r="C864" i="7"/>
  <c r="C865" i="7"/>
  <c r="C866" i="7"/>
  <c r="C867" i="7"/>
  <c r="C868" i="7"/>
  <c r="C869" i="7"/>
  <c r="C870" i="7"/>
  <c r="C871" i="7"/>
  <c r="C872" i="7"/>
  <c r="C873" i="7"/>
  <c r="C874" i="7"/>
  <c r="C875" i="7"/>
  <c r="C876" i="7"/>
  <c r="C877" i="7"/>
  <c r="C878" i="7"/>
  <c r="C879" i="7"/>
  <c r="C880" i="7"/>
  <c r="C881" i="7"/>
  <c r="C882" i="7"/>
  <c r="C883" i="7"/>
  <c r="C884" i="7"/>
  <c r="C885" i="7"/>
  <c r="C886" i="7"/>
  <c r="C887" i="7"/>
  <c r="C888" i="7"/>
  <c r="C889" i="7"/>
  <c r="C890" i="7"/>
  <c r="C891" i="7"/>
  <c r="C892" i="7"/>
  <c r="C893" i="7"/>
  <c r="C894" i="7"/>
  <c r="C895" i="7"/>
  <c r="C896" i="7"/>
  <c r="C897" i="7"/>
  <c r="C898" i="7"/>
  <c r="C899" i="7"/>
  <c r="C900" i="7"/>
  <c r="C901" i="7"/>
  <c r="C902" i="7"/>
  <c r="C903" i="7"/>
  <c r="C904" i="7"/>
  <c r="C905" i="7"/>
  <c r="C906" i="7"/>
  <c r="C907" i="7"/>
  <c r="C908" i="7"/>
  <c r="C909" i="7"/>
  <c r="C910" i="7"/>
  <c r="C911" i="7"/>
  <c r="C912" i="7"/>
  <c r="C913" i="7"/>
  <c r="C914" i="7"/>
  <c r="C915" i="7"/>
  <c r="C916" i="7"/>
  <c r="C917" i="7"/>
  <c r="C918" i="7"/>
  <c r="C919" i="7"/>
  <c r="C920" i="7"/>
  <c r="C921" i="7"/>
  <c r="C922" i="7"/>
  <c r="C923" i="7"/>
  <c r="C924" i="7"/>
  <c r="C925" i="7"/>
  <c r="C926" i="7"/>
  <c r="C927" i="7"/>
  <c r="C928" i="7"/>
  <c r="C929" i="7"/>
  <c r="C930" i="7"/>
  <c r="C931" i="7"/>
  <c r="C932" i="7"/>
  <c r="C933" i="7"/>
  <c r="C934" i="7"/>
  <c r="C935" i="7"/>
  <c r="C936" i="7"/>
  <c r="C937" i="7"/>
  <c r="C938" i="7"/>
  <c r="C939" i="7"/>
  <c r="C940" i="7"/>
  <c r="C941" i="7"/>
  <c r="C942" i="7"/>
  <c r="C943" i="7"/>
  <c r="C944" i="7"/>
  <c r="C945" i="7"/>
  <c r="C946" i="7"/>
  <c r="C947" i="7"/>
  <c r="C948" i="7"/>
  <c r="C949" i="7"/>
  <c r="C950" i="7"/>
  <c r="C951" i="7"/>
  <c r="C952" i="7"/>
  <c r="C953" i="7"/>
  <c r="C954" i="7"/>
  <c r="C955" i="7"/>
  <c r="C956" i="7"/>
  <c r="C957" i="7"/>
  <c r="C958" i="7"/>
  <c r="C959" i="7"/>
  <c r="C960" i="7"/>
  <c r="C961" i="7"/>
  <c r="C962" i="7"/>
  <c r="C963" i="7"/>
  <c r="C964" i="7"/>
  <c r="C965" i="7"/>
  <c r="C966" i="7"/>
  <c r="C967" i="7"/>
  <c r="C968" i="7"/>
  <c r="C969" i="7"/>
  <c r="C970" i="7"/>
  <c r="C971" i="7"/>
  <c r="C972" i="7"/>
  <c r="C973" i="7"/>
  <c r="C974" i="7"/>
  <c r="C975" i="7"/>
  <c r="C976" i="7"/>
  <c r="C977" i="7"/>
  <c r="C978" i="7"/>
  <c r="C979" i="7"/>
  <c r="C980" i="7"/>
  <c r="C981" i="7"/>
  <c r="C982" i="7"/>
  <c r="C983" i="7"/>
  <c r="C984" i="7"/>
  <c r="C985" i="7"/>
  <c r="C986" i="7"/>
  <c r="C987" i="7"/>
  <c r="C988" i="7"/>
  <c r="C989" i="7"/>
  <c r="C990" i="7"/>
  <c r="C991" i="7"/>
  <c r="C992" i="7"/>
  <c r="C993" i="7"/>
  <c r="C994" i="7"/>
  <c r="C995" i="7"/>
  <c r="C996" i="7"/>
  <c r="C997" i="7"/>
  <c r="C998" i="7"/>
  <c r="C999" i="7"/>
  <c r="C1000" i="7"/>
  <c r="C1001" i="7"/>
  <c r="B2" i="7"/>
  <c r="A3" i="7" l="1"/>
  <c r="B3" i="7"/>
  <c r="A4" i="7"/>
  <c r="B4" i="7"/>
  <c r="A5" i="7"/>
  <c r="B5" i="7"/>
  <c r="A6" i="7"/>
  <c r="B6" i="7"/>
  <c r="A7" i="7"/>
  <c r="B7" i="7"/>
  <c r="A8" i="7"/>
  <c r="B8" i="7"/>
  <c r="A9" i="7"/>
  <c r="B9" i="7"/>
  <c r="A10" i="7"/>
  <c r="B10" i="7"/>
  <c r="A11" i="7"/>
  <c r="B11" i="7"/>
  <c r="A12" i="7"/>
  <c r="B12" i="7"/>
  <c r="A13" i="7"/>
  <c r="B13" i="7"/>
  <c r="A14" i="7"/>
  <c r="B14" i="7"/>
  <c r="A15" i="7"/>
  <c r="B15" i="7"/>
  <c r="A16" i="7"/>
  <c r="B16" i="7"/>
  <c r="A17" i="7"/>
  <c r="B17" i="7"/>
  <c r="A18" i="7"/>
  <c r="B18" i="7"/>
  <c r="A19" i="7"/>
  <c r="B19" i="7"/>
  <c r="A20" i="7"/>
  <c r="B20" i="7"/>
  <c r="A21" i="7"/>
  <c r="B21" i="7"/>
  <c r="A22" i="7"/>
  <c r="B22" i="7"/>
  <c r="A23" i="7"/>
  <c r="B23" i="7"/>
  <c r="A24" i="7"/>
  <c r="B24" i="7"/>
  <c r="A25" i="7"/>
  <c r="B25" i="7"/>
  <c r="A26" i="7"/>
  <c r="B26" i="7"/>
  <c r="A27" i="7"/>
  <c r="B27" i="7"/>
  <c r="A28" i="7"/>
  <c r="B28" i="7"/>
  <c r="A29" i="7"/>
  <c r="B29" i="7"/>
  <c r="A30" i="7"/>
  <c r="B30" i="7"/>
  <c r="A31" i="7"/>
  <c r="B31" i="7"/>
  <c r="A32" i="7"/>
  <c r="B32" i="7"/>
  <c r="A33" i="7"/>
  <c r="B33" i="7"/>
  <c r="A34" i="7"/>
  <c r="B34" i="7"/>
  <c r="A35" i="7"/>
  <c r="B35" i="7"/>
  <c r="A36" i="7"/>
  <c r="B36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A68" i="7"/>
  <c r="B68" i="7"/>
  <c r="A69" i="7"/>
  <c r="B69" i="7"/>
  <c r="A70" i="7"/>
  <c r="B70" i="7"/>
  <c r="A71" i="7"/>
  <c r="B71" i="7"/>
  <c r="A72" i="7"/>
  <c r="B72" i="7"/>
  <c r="A73" i="7"/>
  <c r="B73" i="7"/>
  <c r="A74" i="7"/>
  <c r="B74" i="7"/>
  <c r="A75" i="7"/>
  <c r="B75" i="7"/>
  <c r="A76" i="7"/>
  <c r="B76" i="7"/>
  <c r="A77" i="7"/>
  <c r="B77" i="7"/>
  <c r="A78" i="7"/>
  <c r="B78" i="7"/>
  <c r="A79" i="7"/>
  <c r="B79" i="7"/>
  <c r="A80" i="7"/>
  <c r="B80" i="7"/>
  <c r="A81" i="7"/>
  <c r="B81" i="7"/>
  <c r="A82" i="7"/>
  <c r="B82" i="7"/>
  <c r="A83" i="7"/>
  <c r="B83" i="7"/>
  <c r="A84" i="7"/>
  <c r="B84" i="7"/>
  <c r="A85" i="7"/>
  <c r="B85" i="7"/>
  <c r="A86" i="7"/>
  <c r="B86" i="7"/>
  <c r="A87" i="7"/>
  <c r="B87" i="7"/>
  <c r="A88" i="7"/>
  <c r="B88" i="7"/>
  <c r="A89" i="7"/>
  <c r="B89" i="7"/>
  <c r="A90" i="7"/>
  <c r="B90" i="7"/>
  <c r="A91" i="7"/>
  <c r="B91" i="7"/>
  <c r="A92" i="7"/>
  <c r="B92" i="7"/>
  <c r="A93" i="7"/>
  <c r="B93" i="7"/>
  <c r="A94" i="7"/>
  <c r="B94" i="7"/>
  <c r="A95" i="7"/>
  <c r="B95" i="7"/>
  <c r="A96" i="7"/>
  <c r="B96" i="7"/>
  <c r="A97" i="7"/>
  <c r="B97" i="7"/>
  <c r="A98" i="7"/>
  <c r="B98" i="7"/>
  <c r="A99" i="7"/>
  <c r="B99" i="7"/>
  <c r="A100" i="7"/>
  <c r="B100" i="7"/>
  <c r="A101" i="7"/>
  <c r="B101" i="7"/>
  <c r="A102" i="7"/>
  <c r="B102" i="7"/>
  <c r="A103" i="7"/>
  <c r="B103" i="7"/>
  <c r="A104" i="7"/>
  <c r="B104" i="7"/>
  <c r="A105" i="7"/>
  <c r="B105" i="7"/>
  <c r="A106" i="7"/>
  <c r="B106" i="7"/>
  <c r="A107" i="7"/>
  <c r="B107" i="7"/>
  <c r="A108" i="7"/>
  <c r="B108" i="7"/>
  <c r="A109" i="7"/>
  <c r="B109" i="7"/>
  <c r="A110" i="7"/>
  <c r="B110" i="7"/>
  <c r="A111" i="7"/>
  <c r="B111" i="7"/>
  <c r="A112" i="7"/>
  <c r="B112" i="7"/>
  <c r="A113" i="7"/>
  <c r="B113" i="7"/>
  <c r="A114" i="7"/>
  <c r="B114" i="7"/>
  <c r="A115" i="7"/>
  <c r="B115" i="7"/>
  <c r="A116" i="7"/>
  <c r="B116" i="7"/>
  <c r="A117" i="7"/>
  <c r="B117" i="7"/>
  <c r="A118" i="7"/>
  <c r="B118" i="7"/>
  <c r="A119" i="7"/>
  <c r="B119" i="7"/>
  <c r="A120" i="7"/>
  <c r="B120" i="7"/>
  <c r="A121" i="7"/>
  <c r="B121" i="7"/>
  <c r="A122" i="7"/>
  <c r="B122" i="7"/>
  <c r="A123" i="7"/>
  <c r="B123" i="7"/>
  <c r="A124" i="7"/>
  <c r="B124" i="7"/>
  <c r="A125" i="7"/>
  <c r="B125" i="7"/>
  <c r="A126" i="7"/>
  <c r="B126" i="7"/>
  <c r="A127" i="7"/>
  <c r="B127" i="7"/>
  <c r="A128" i="7"/>
  <c r="B128" i="7"/>
  <c r="A129" i="7"/>
  <c r="B129" i="7"/>
  <c r="A130" i="7"/>
  <c r="B130" i="7"/>
  <c r="A131" i="7"/>
  <c r="B131" i="7"/>
  <c r="A132" i="7"/>
  <c r="B132" i="7"/>
  <c r="A133" i="7"/>
  <c r="B133" i="7"/>
  <c r="A134" i="7"/>
  <c r="B134" i="7"/>
  <c r="A135" i="7"/>
  <c r="B135" i="7"/>
  <c r="A136" i="7"/>
  <c r="B136" i="7"/>
  <c r="A137" i="7"/>
  <c r="B137" i="7"/>
  <c r="A138" i="7"/>
  <c r="B138" i="7"/>
  <c r="A139" i="7"/>
  <c r="B139" i="7"/>
  <c r="A140" i="7"/>
  <c r="B140" i="7"/>
  <c r="A141" i="7"/>
  <c r="B141" i="7"/>
  <c r="A142" i="7"/>
  <c r="B142" i="7"/>
  <c r="A143" i="7"/>
  <c r="B143" i="7"/>
  <c r="A144" i="7"/>
  <c r="B144" i="7"/>
  <c r="A145" i="7"/>
  <c r="B145" i="7"/>
  <c r="A146" i="7"/>
  <c r="B146" i="7"/>
  <c r="A147" i="7"/>
  <c r="B147" i="7"/>
  <c r="A148" i="7"/>
  <c r="B148" i="7"/>
  <c r="A149" i="7"/>
  <c r="B149" i="7"/>
  <c r="A150" i="7"/>
  <c r="B150" i="7"/>
  <c r="A151" i="7"/>
  <c r="B151" i="7"/>
  <c r="A152" i="7"/>
  <c r="B152" i="7"/>
  <c r="A153" i="7"/>
  <c r="B153" i="7"/>
  <c r="A154" i="7"/>
  <c r="B154" i="7"/>
  <c r="A155" i="7"/>
  <c r="B155" i="7"/>
  <c r="A156" i="7"/>
  <c r="B156" i="7"/>
  <c r="A157" i="7"/>
  <c r="B157" i="7"/>
  <c r="A158" i="7"/>
  <c r="B158" i="7"/>
  <c r="A159" i="7"/>
  <c r="B159" i="7"/>
  <c r="A160" i="7"/>
  <c r="B160" i="7"/>
  <c r="A161" i="7"/>
  <c r="B161" i="7"/>
  <c r="A162" i="7"/>
  <c r="B162" i="7"/>
  <c r="A163" i="7"/>
  <c r="B163" i="7"/>
  <c r="A164" i="7"/>
  <c r="B164" i="7"/>
  <c r="A165" i="7"/>
  <c r="B165" i="7"/>
  <c r="A166" i="7"/>
  <c r="B166" i="7"/>
  <c r="A167" i="7"/>
  <c r="B167" i="7"/>
  <c r="A168" i="7"/>
  <c r="B168" i="7"/>
  <c r="A169" i="7"/>
  <c r="B169" i="7"/>
  <c r="A170" i="7"/>
  <c r="B170" i="7"/>
  <c r="A171" i="7"/>
  <c r="B171" i="7"/>
  <c r="A172" i="7"/>
  <c r="B172" i="7"/>
  <c r="A173" i="7"/>
  <c r="B173" i="7"/>
  <c r="A174" i="7"/>
  <c r="B174" i="7"/>
  <c r="A175" i="7"/>
  <c r="B175" i="7"/>
  <c r="A176" i="7"/>
  <c r="B176" i="7"/>
  <c r="A177" i="7"/>
  <c r="B177" i="7"/>
  <c r="A178" i="7"/>
  <c r="B178" i="7"/>
  <c r="A179" i="7"/>
  <c r="B179" i="7"/>
  <c r="A180" i="7"/>
  <c r="B180" i="7"/>
  <c r="A181" i="7"/>
  <c r="B181" i="7"/>
  <c r="A182" i="7"/>
  <c r="B182" i="7"/>
  <c r="A183" i="7"/>
  <c r="B183" i="7"/>
  <c r="A184" i="7"/>
  <c r="B184" i="7"/>
  <c r="A185" i="7"/>
  <c r="B185" i="7"/>
  <c r="A186" i="7"/>
  <c r="B186" i="7"/>
  <c r="A187" i="7"/>
  <c r="B187" i="7"/>
  <c r="A188" i="7"/>
  <c r="B188" i="7"/>
  <c r="A189" i="7"/>
  <c r="B189" i="7"/>
  <c r="A190" i="7"/>
  <c r="B190" i="7"/>
  <c r="A191" i="7"/>
  <c r="B191" i="7"/>
  <c r="A192" i="7"/>
  <c r="B192" i="7"/>
  <c r="A193" i="7"/>
  <c r="B193" i="7"/>
  <c r="A194" i="7"/>
  <c r="B194" i="7"/>
  <c r="A195" i="7"/>
  <c r="B195" i="7"/>
  <c r="A196" i="7"/>
  <c r="B196" i="7"/>
  <c r="A197" i="7"/>
  <c r="B197" i="7"/>
  <c r="A198" i="7"/>
  <c r="B198" i="7"/>
  <c r="A199" i="7"/>
  <c r="B199" i="7"/>
  <c r="A200" i="7"/>
  <c r="B200" i="7"/>
  <c r="A201" i="7"/>
  <c r="B201" i="7"/>
  <c r="A202" i="7"/>
  <c r="B202" i="7"/>
  <c r="A203" i="7"/>
  <c r="B203" i="7"/>
  <c r="A204" i="7"/>
  <c r="B204" i="7"/>
  <c r="A205" i="7"/>
  <c r="B205" i="7"/>
  <c r="A206" i="7"/>
  <c r="B206" i="7"/>
  <c r="A207" i="7"/>
  <c r="B207" i="7"/>
  <c r="A208" i="7"/>
  <c r="B208" i="7"/>
  <c r="A209" i="7"/>
  <c r="B209" i="7"/>
  <c r="A210" i="7"/>
  <c r="B210" i="7"/>
  <c r="A211" i="7"/>
  <c r="B211" i="7"/>
  <c r="A212" i="7"/>
  <c r="B212" i="7"/>
  <c r="A213" i="7"/>
  <c r="B213" i="7"/>
  <c r="A214" i="7"/>
  <c r="B214" i="7"/>
  <c r="A215" i="7"/>
  <c r="B215" i="7"/>
  <c r="A216" i="7"/>
  <c r="B216" i="7"/>
  <c r="A217" i="7"/>
  <c r="B217" i="7"/>
  <c r="A218" i="7"/>
  <c r="B218" i="7"/>
  <c r="A219" i="7"/>
  <c r="B219" i="7"/>
  <c r="A220" i="7"/>
  <c r="B220" i="7"/>
  <c r="A221" i="7"/>
  <c r="B221" i="7"/>
  <c r="A222" i="7"/>
  <c r="B222" i="7"/>
  <c r="A223" i="7"/>
  <c r="B223" i="7"/>
  <c r="A224" i="7"/>
  <c r="B224" i="7"/>
  <c r="A225" i="7"/>
  <c r="B225" i="7"/>
  <c r="A226" i="7"/>
  <c r="B226" i="7"/>
  <c r="A227" i="7"/>
  <c r="B227" i="7"/>
  <c r="A228" i="7"/>
  <c r="B228" i="7"/>
  <c r="A229" i="7"/>
  <c r="B229" i="7"/>
  <c r="A230" i="7"/>
  <c r="B230" i="7"/>
  <c r="A231" i="7"/>
  <c r="B231" i="7"/>
  <c r="A232" i="7"/>
  <c r="B232" i="7"/>
  <c r="A233" i="7"/>
  <c r="B233" i="7"/>
  <c r="A234" i="7"/>
  <c r="B234" i="7"/>
  <c r="A235" i="7"/>
  <c r="B235" i="7"/>
  <c r="A236" i="7"/>
  <c r="B236" i="7"/>
  <c r="A237" i="7"/>
  <c r="B237" i="7"/>
  <c r="A238" i="7"/>
  <c r="B238" i="7"/>
  <c r="A239" i="7"/>
  <c r="B239" i="7"/>
  <c r="A240" i="7"/>
  <c r="B240" i="7"/>
  <c r="A241" i="7"/>
  <c r="B241" i="7"/>
  <c r="A242" i="7"/>
  <c r="B242" i="7"/>
  <c r="A243" i="7"/>
  <c r="B243" i="7"/>
  <c r="A244" i="7"/>
  <c r="B244" i="7"/>
  <c r="A245" i="7"/>
  <c r="B245" i="7"/>
  <c r="A246" i="7"/>
  <c r="B246" i="7"/>
  <c r="A247" i="7"/>
  <c r="B247" i="7"/>
  <c r="A248" i="7"/>
  <c r="B248" i="7"/>
  <c r="A249" i="7"/>
  <c r="B249" i="7"/>
  <c r="A250" i="7"/>
  <c r="B250" i="7"/>
  <c r="A251" i="7"/>
  <c r="B251" i="7"/>
  <c r="A252" i="7"/>
  <c r="B252" i="7"/>
  <c r="A253" i="7"/>
  <c r="B253" i="7"/>
  <c r="A254" i="7"/>
  <c r="B254" i="7"/>
  <c r="A255" i="7"/>
  <c r="B255" i="7"/>
  <c r="A256" i="7"/>
  <c r="B256" i="7"/>
  <c r="A257" i="7"/>
  <c r="B257" i="7"/>
  <c r="A258" i="7"/>
  <c r="B258" i="7"/>
  <c r="A259" i="7"/>
  <c r="B259" i="7"/>
  <c r="A260" i="7"/>
  <c r="B260" i="7"/>
  <c r="A261" i="7"/>
  <c r="B261" i="7"/>
  <c r="A262" i="7"/>
  <c r="B262" i="7"/>
  <c r="A263" i="7"/>
  <c r="B263" i="7"/>
  <c r="A264" i="7"/>
  <c r="B264" i="7"/>
  <c r="A265" i="7"/>
  <c r="B265" i="7"/>
  <c r="A266" i="7"/>
  <c r="B266" i="7"/>
  <c r="A267" i="7"/>
  <c r="B267" i="7"/>
  <c r="A268" i="7"/>
  <c r="B268" i="7"/>
  <c r="A269" i="7"/>
  <c r="B269" i="7"/>
  <c r="A270" i="7"/>
  <c r="B270" i="7"/>
  <c r="A271" i="7"/>
  <c r="B271" i="7"/>
  <c r="A272" i="7"/>
  <c r="B272" i="7"/>
  <c r="A273" i="7"/>
  <c r="B273" i="7"/>
  <c r="A274" i="7"/>
  <c r="B274" i="7"/>
  <c r="A275" i="7"/>
  <c r="B275" i="7"/>
  <c r="A276" i="7"/>
  <c r="B276" i="7"/>
  <c r="A277" i="7"/>
  <c r="B277" i="7"/>
  <c r="A278" i="7"/>
  <c r="B278" i="7"/>
  <c r="A279" i="7"/>
  <c r="B279" i="7"/>
  <c r="A280" i="7"/>
  <c r="B280" i="7"/>
  <c r="A281" i="7"/>
  <c r="B281" i="7"/>
  <c r="A282" i="7"/>
  <c r="B282" i="7"/>
  <c r="A283" i="7"/>
  <c r="B283" i="7"/>
  <c r="A284" i="7"/>
  <c r="B284" i="7"/>
  <c r="A285" i="7"/>
  <c r="B285" i="7"/>
  <c r="A286" i="7"/>
  <c r="B286" i="7"/>
  <c r="A287" i="7"/>
  <c r="B287" i="7"/>
  <c r="A288" i="7"/>
  <c r="B288" i="7"/>
  <c r="A289" i="7"/>
  <c r="B289" i="7"/>
  <c r="A290" i="7"/>
  <c r="B290" i="7"/>
  <c r="A291" i="7"/>
  <c r="B291" i="7"/>
  <c r="A292" i="7"/>
  <c r="B292" i="7"/>
  <c r="A293" i="7"/>
  <c r="B293" i="7"/>
  <c r="A294" i="7"/>
  <c r="B294" i="7"/>
  <c r="A295" i="7"/>
  <c r="B295" i="7"/>
  <c r="A296" i="7"/>
  <c r="B296" i="7"/>
  <c r="A297" i="7"/>
  <c r="B297" i="7"/>
  <c r="A298" i="7"/>
  <c r="B298" i="7"/>
  <c r="A299" i="7"/>
  <c r="B299" i="7"/>
  <c r="A300" i="7"/>
  <c r="B300" i="7"/>
  <c r="A301" i="7"/>
  <c r="B301" i="7"/>
  <c r="A302" i="7"/>
  <c r="B302" i="7"/>
  <c r="A303" i="7"/>
  <c r="B303" i="7"/>
  <c r="A304" i="7"/>
  <c r="B304" i="7"/>
  <c r="A305" i="7"/>
  <c r="B305" i="7"/>
  <c r="A306" i="7"/>
  <c r="B306" i="7"/>
  <c r="A307" i="7"/>
  <c r="B307" i="7"/>
  <c r="A308" i="7"/>
  <c r="B308" i="7"/>
  <c r="A309" i="7"/>
  <c r="B309" i="7"/>
  <c r="A310" i="7"/>
  <c r="B310" i="7"/>
  <c r="A311" i="7"/>
  <c r="B311" i="7"/>
  <c r="A312" i="7"/>
  <c r="B312" i="7"/>
  <c r="A313" i="7"/>
  <c r="B313" i="7"/>
  <c r="A314" i="7"/>
  <c r="B314" i="7"/>
  <c r="A315" i="7"/>
  <c r="B315" i="7"/>
  <c r="A316" i="7"/>
  <c r="B316" i="7"/>
  <c r="A317" i="7"/>
  <c r="B317" i="7"/>
  <c r="A318" i="7"/>
  <c r="B318" i="7"/>
  <c r="A319" i="7"/>
  <c r="B319" i="7"/>
  <c r="A320" i="7"/>
  <c r="B320" i="7"/>
  <c r="A321" i="7"/>
  <c r="B321" i="7"/>
  <c r="A322" i="7"/>
  <c r="B322" i="7"/>
  <c r="A323" i="7"/>
  <c r="B323" i="7"/>
  <c r="A324" i="7"/>
  <c r="B324" i="7"/>
  <c r="A325" i="7"/>
  <c r="B325" i="7"/>
  <c r="A326" i="7"/>
  <c r="B326" i="7"/>
  <c r="A327" i="7"/>
  <c r="B327" i="7"/>
  <c r="A328" i="7"/>
  <c r="B328" i="7"/>
  <c r="A329" i="7"/>
  <c r="B329" i="7"/>
  <c r="A330" i="7"/>
  <c r="B330" i="7"/>
  <c r="A331" i="7"/>
  <c r="B331" i="7"/>
  <c r="A332" i="7"/>
  <c r="B332" i="7"/>
  <c r="A333" i="7"/>
  <c r="B333" i="7"/>
  <c r="A334" i="7"/>
  <c r="B334" i="7"/>
  <c r="A335" i="7"/>
  <c r="B335" i="7"/>
  <c r="A336" i="7"/>
  <c r="B336" i="7"/>
  <c r="A337" i="7"/>
  <c r="B337" i="7"/>
  <c r="A338" i="7"/>
  <c r="B338" i="7"/>
  <c r="A339" i="7"/>
  <c r="B339" i="7"/>
  <c r="A340" i="7"/>
  <c r="B340" i="7"/>
  <c r="A341" i="7"/>
  <c r="B341" i="7"/>
  <c r="A342" i="7"/>
  <c r="B342" i="7"/>
  <c r="A343" i="7"/>
  <c r="B343" i="7"/>
  <c r="A344" i="7"/>
  <c r="B344" i="7"/>
  <c r="A345" i="7"/>
  <c r="B345" i="7"/>
  <c r="A346" i="7"/>
  <c r="B346" i="7"/>
  <c r="A347" i="7"/>
  <c r="B347" i="7"/>
  <c r="A348" i="7"/>
  <c r="B348" i="7"/>
  <c r="A349" i="7"/>
  <c r="B349" i="7"/>
  <c r="A350" i="7"/>
  <c r="B350" i="7"/>
  <c r="A351" i="7"/>
  <c r="B351" i="7"/>
  <c r="A352" i="7"/>
  <c r="B352" i="7"/>
  <c r="A353" i="7"/>
  <c r="B353" i="7"/>
  <c r="A354" i="7"/>
  <c r="B354" i="7"/>
  <c r="A355" i="7"/>
  <c r="B355" i="7"/>
  <c r="A356" i="7"/>
  <c r="B356" i="7"/>
  <c r="A357" i="7"/>
  <c r="B357" i="7"/>
  <c r="A358" i="7"/>
  <c r="B358" i="7"/>
  <c r="A359" i="7"/>
  <c r="B359" i="7"/>
  <c r="A360" i="7"/>
  <c r="B360" i="7"/>
  <c r="A361" i="7"/>
  <c r="B361" i="7"/>
  <c r="A362" i="7"/>
  <c r="B362" i="7"/>
  <c r="A363" i="7"/>
  <c r="B363" i="7"/>
  <c r="A364" i="7"/>
  <c r="B364" i="7"/>
  <c r="A365" i="7"/>
  <c r="B365" i="7"/>
  <c r="A366" i="7"/>
  <c r="B366" i="7"/>
  <c r="A367" i="7"/>
  <c r="B367" i="7"/>
  <c r="A368" i="7"/>
  <c r="B368" i="7"/>
  <c r="A369" i="7"/>
  <c r="B369" i="7"/>
  <c r="A370" i="7"/>
  <c r="B370" i="7"/>
  <c r="A371" i="7"/>
  <c r="B371" i="7"/>
  <c r="A372" i="7"/>
  <c r="B372" i="7"/>
  <c r="A373" i="7"/>
  <c r="B373" i="7"/>
  <c r="A374" i="7"/>
  <c r="B374" i="7"/>
  <c r="A375" i="7"/>
  <c r="B375" i="7"/>
  <c r="A376" i="7"/>
  <c r="B376" i="7"/>
  <c r="A377" i="7"/>
  <c r="B377" i="7"/>
  <c r="A378" i="7"/>
  <c r="B378" i="7"/>
  <c r="A379" i="7"/>
  <c r="B379" i="7"/>
  <c r="A380" i="7"/>
  <c r="B380" i="7"/>
  <c r="A381" i="7"/>
  <c r="B381" i="7"/>
  <c r="A382" i="7"/>
  <c r="B382" i="7"/>
  <c r="A383" i="7"/>
  <c r="B383" i="7"/>
  <c r="A384" i="7"/>
  <c r="B384" i="7"/>
  <c r="A385" i="7"/>
  <c r="B385" i="7"/>
  <c r="A386" i="7"/>
  <c r="B386" i="7"/>
  <c r="A387" i="7"/>
  <c r="B387" i="7"/>
  <c r="A388" i="7"/>
  <c r="B388" i="7"/>
  <c r="A389" i="7"/>
  <c r="B389" i="7"/>
  <c r="A390" i="7"/>
  <c r="B390" i="7"/>
  <c r="A391" i="7"/>
  <c r="B391" i="7"/>
  <c r="A392" i="7"/>
  <c r="B392" i="7"/>
  <c r="A393" i="7"/>
  <c r="B393" i="7"/>
  <c r="A394" i="7"/>
  <c r="B394" i="7"/>
  <c r="A395" i="7"/>
  <c r="B395" i="7"/>
  <c r="A396" i="7"/>
  <c r="B396" i="7"/>
  <c r="A397" i="7"/>
  <c r="B397" i="7"/>
  <c r="A398" i="7"/>
  <c r="B398" i="7"/>
  <c r="A399" i="7"/>
  <c r="B399" i="7"/>
  <c r="A400" i="7"/>
  <c r="B400" i="7"/>
  <c r="A401" i="7"/>
  <c r="B401" i="7"/>
  <c r="A402" i="7"/>
  <c r="B402" i="7"/>
  <c r="A403" i="7"/>
  <c r="B403" i="7"/>
  <c r="A404" i="7"/>
  <c r="B404" i="7"/>
  <c r="A405" i="7"/>
  <c r="B405" i="7"/>
  <c r="A406" i="7"/>
  <c r="B406" i="7"/>
  <c r="A407" i="7"/>
  <c r="B407" i="7"/>
  <c r="A408" i="7"/>
  <c r="B408" i="7"/>
  <c r="A409" i="7"/>
  <c r="B409" i="7"/>
  <c r="A410" i="7"/>
  <c r="B410" i="7"/>
  <c r="A411" i="7"/>
  <c r="B411" i="7"/>
  <c r="A412" i="7"/>
  <c r="B412" i="7"/>
  <c r="A413" i="7"/>
  <c r="B413" i="7"/>
  <c r="A414" i="7"/>
  <c r="B414" i="7"/>
  <c r="A415" i="7"/>
  <c r="B415" i="7"/>
  <c r="A416" i="7"/>
  <c r="B416" i="7"/>
  <c r="A417" i="7"/>
  <c r="B417" i="7"/>
  <c r="A418" i="7"/>
  <c r="B418" i="7"/>
  <c r="A419" i="7"/>
  <c r="B419" i="7"/>
  <c r="A420" i="7"/>
  <c r="B420" i="7"/>
  <c r="A421" i="7"/>
  <c r="B421" i="7"/>
  <c r="A422" i="7"/>
  <c r="B422" i="7"/>
  <c r="A423" i="7"/>
  <c r="B423" i="7"/>
  <c r="A424" i="7"/>
  <c r="B424" i="7"/>
  <c r="A425" i="7"/>
  <c r="B425" i="7"/>
  <c r="A426" i="7"/>
  <c r="B426" i="7"/>
  <c r="A427" i="7"/>
  <c r="B427" i="7"/>
  <c r="A428" i="7"/>
  <c r="B428" i="7"/>
  <c r="A429" i="7"/>
  <c r="B429" i="7"/>
  <c r="A430" i="7"/>
  <c r="B430" i="7"/>
  <c r="A431" i="7"/>
  <c r="B431" i="7"/>
  <c r="A432" i="7"/>
  <c r="B432" i="7"/>
  <c r="A433" i="7"/>
  <c r="B433" i="7"/>
  <c r="A434" i="7"/>
  <c r="B434" i="7"/>
  <c r="A435" i="7"/>
  <c r="B435" i="7"/>
  <c r="A436" i="7"/>
  <c r="B436" i="7"/>
  <c r="A437" i="7"/>
  <c r="B437" i="7"/>
  <c r="A438" i="7"/>
  <c r="B438" i="7"/>
  <c r="A439" i="7"/>
  <c r="B439" i="7"/>
  <c r="A440" i="7"/>
  <c r="B440" i="7"/>
  <c r="A441" i="7"/>
  <c r="B441" i="7"/>
  <c r="A442" i="7"/>
  <c r="B442" i="7"/>
  <c r="A443" i="7"/>
  <c r="B443" i="7"/>
  <c r="A444" i="7"/>
  <c r="B444" i="7"/>
  <c r="A445" i="7"/>
  <c r="B445" i="7"/>
  <c r="A446" i="7"/>
  <c r="B446" i="7"/>
  <c r="A447" i="7"/>
  <c r="B447" i="7"/>
  <c r="A448" i="7"/>
  <c r="B448" i="7"/>
  <c r="A449" i="7"/>
  <c r="B449" i="7"/>
  <c r="A450" i="7"/>
  <c r="B450" i="7"/>
  <c r="A451" i="7"/>
  <c r="B451" i="7"/>
  <c r="A452" i="7"/>
  <c r="B452" i="7"/>
  <c r="A453" i="7"/>
  <c r="B453" i="7"/>
  <c r="A454" i="7"/>
  <c r="B454" i="7"/>
  <c r="A455" i="7"/>
  <c r="B455" i="7"/>
  <c r="A456" i="7"/>
  <c r="B456" i="7"/>
  <c r="A457" i="7"/>
  <c r="B457" i="7"/>
  <c r="A458" i="7"/>
  <c r="B458" i="7"/>
  <c r="A459" i="7"/>
  <c r="B459" i="7"/>
  <c r="A460" i="7"/>
  <c r="B460" i="7"/>
  <c r="A461" i="7"/>
  <c r="B461" i="7"/>
  <c r="A462" i="7"/>
  <c r="B462" i="7"/>
  <c r="A463" i="7"/>
  <c r="B463" i="7"/>
  <c r="A464" i="7"/>
  <c r="B464" i="7"/>
  <c r="A465" i="7"/>
  <c r="B465" i="7"/>
  <c r="A466" i="7"/>
  <c r="B466" i="7"/>
  <c r="A467" i="7"/>
  <c r="B467" i="7"/>
  <c r="A468" i="7"/>
  <c r="B468" i="7"/>
  <c r="A469" i="7"/>
  <c r="B469" i="7"/>
  <c r="A470" i="7"/>
  <c r="B470" i="7"/>
  <c r="A471" i="7"/>
  <c r="B471" i="7"/>
  <c r="A472" i="7"/>
  <c r="B472" i="7"/>
  <c r="A473" i="7"/>
  <c r="B473" i="7"/>
  <c r="A474" i="7"/>
  <c r="B474" i="7"/>
  <c r="A475" i="7"/>
  <c r="B475" i="7"/>
  <c r="A476" i="7"/>
  <c r="B476" i="7"/>
  <c r="A477" i="7"/>
  <c r="B477" i="7"/>
  <c r="A478" i="7"/>
  <c r="B478" i="7"/>
  <c r="A479" i="7"/>
  <c r="B479" i="7"/>
  <c r="A480" i="7"/>
  <c r="B480" i="7"/>
  <c r="A481" i="7"/>
  <c r="B481" i="7"/>
  <c r="A482" i="7"/>
  <c r="B482" i="7"/>
  <c r="A483" i="7"/>
  <c r="B483" i="7"/>
  <c r="A484" i="7"/>
  <c r="B484" i="7"/>
  <c r="A485" i="7"/>
  <c r="B485" i="7"/>
  <c r="A486" i="7"/>
  <c r="B486" i="7"/>
  <c r="A487" i="7"/>
  <c r="B487" i="7"/>
  <c r="A488" i="7"/>
  <c r="B488" i="7"/>
  <c r="A489" i="7"/>
  <c r="B489" i="7"/>
  <c r="A490" i="7"/>
  <c r="B490" i="7"/>
  <c r="A491" i="7"/>
  <c r="B491" i="7"/>
  <c r="A492" i="7"/>
  <c r="B492" i="7"/>
  <c r="A493" i="7"/>
  <c r="B493" i="7"/>
  <c r="A494" i="7"/>
  <c r="B494" i="7"/>
  <c r="A495" i="7"/>
  <c r="B495" i="7"/>
  <c r="A496" i="7"/>
  <c r="B496" i="7"/>
  <c r="A497" i="7"/>
  <c r="B497" i="7"/>
  <c r="A498" i="7"/>
  <c r="B498" i="7"/>
  <c r="A499" i="7"/>
  <c r="B499" i="7"/>
  <c r="A500" i="7"/>
  <c r="B500" i="7"/>
  <c r="A501" i="7"/>
  <c r="B501" i="7"/>
  <c r="A502" i="7"/>
  <c r="B502" i="7"/>
  <c r="A503" i="7"/>
  <c r="B503" i="7"/>
  <c r="A504" i="7"/>
  <c r="B504" i="7"/>
  <c r="A505" i="7"/>
  <c r="B505" i="7"/>
  <c r="A506" i="7"/>
  <c r="B506" i="7"/>
  <c r="A507" i="7"/>
  <c r="B507" i="7"/>
  <c r="A508" i="7"/>
  <c r="B508" i="7"/>
  <c r="A509" i="7"/>
  <c r="B509" i="7"/>
  <c r="A510" i="7"/>
  <c r="B510" i="7"/>
  <c r="A511" i="7"/>
  <c r="B511" i="7"/>
  <c r="A512" i="7"/>
  <c r="B512" i="7"/>
  <c r="A513" i="7"/>
  <c r="B513" i="7"/>
  <c r="A514" i="7"/>
  <c r="B514" i="7"/>
  <c r="A515" i="7"/>
  <c r="B515" i="7"/>
  <c r="A516" i="7"/>
  <c r="B516" i="7"/>
  <c r="A517" i="7"/>
  <c r="B517" i="7"/>
  <c r="A518" i="7"/>
  <c r="B518" i="7"/>
  <c r="A519" i="7"/>
  <c r="B519" i="7"/>
  <c r="A520" i="7"/>
  <c r="B520" i="7"/>
  <c r="A521" i="7"/>
  <c r="B521" i="7"/>
  <c r="A522" i="7"/>
  <c r="B522" i="7"/>
  <c r="A523" i="7"/>
  <c r="B523" i="7"/>
  <c r="A524" i="7"/>
  <c r="B524" i="7"/>
  <c r="A525" i="7"/>
  <c r="B525" i="7"/>
  <c r="A526" i="7"/>
  <c r="B526" i="7"/>
  <c r="A527" i="7"/>
  <c r="B527" i="7"/>
  <c r="A528" i="7"/>
  <c r="B528" i="7"/>
  <c r="A529" i="7"/>
  <c r="B529" i="7"/>
  <c r="A530" i="7"/>
  <c r="B530" i="7"/>
  <c r="A531" i="7"/>
  <c r="B531" i="7"/>
  <c r="A532" i="7"/>
  <c r="B532" i="7"/>
  <c r="A533" i="7"/>
  <c r="B533" i="7"/>
  <c r="A534" i="7"/>
  <c r="B534" i="7"/>
  <c r="A535" i="7"/>
  <c r="B535" i="7"/>
  <c r="A536" i="7"/>
  <c r="B536" i="7"/>
  <c r="A537" i="7"/>
  <c r="B537" i="7"/>
  <c r="A538" i="7"/>
  <c r="B538" i="7"/>
  <c r="A539" i="7"/>
  <c r="B539" i="7"/>
  <c r="A540" i="7"/>
  <c r="B540" i="7"/>
  <c r="A541" i="7"/>
  <c r="B541" i="7"/>
  <c r="A542" i="7"/>
  <c r="B542" i="7"/>
  <c r="A543" i="7"/>
  <c r="B543" i="7"/>
  <c r="A544" i="7"/>
  <c r="B544" i="7"/>
  <c r="A545" i="7"/>
  <c r="B545" i="7"/>
  <c r="A546" i="7"/>
  <c r="B546" i="7"/>
  <c r="A547" i="7"/>
  <c r="B547" i="7"/>
  <c r="A548" i="7"/>
  <c r="B548" i="7"/>
  <c r="A549" i="7"/>
  <c r="B549" i="7"/>
  <c r="A550" i="7"/>
  <c r="B550" i="7"/>
  <c r="A551" i="7"/>
  <c r="B551" i="7"/>
  <c r="A552" i="7"/>
  <c r="B552" i="7"/>
  <c r="A553" i="7"/>
  <c r="B553" i="7"/>
  <c r="A554" i="7"/>
  <c r="B554" i="7"/>
  <c r="A555" i="7"/>
  <c r="B555" i="7"/>
  <c r="A556" i="7"/>
  <c r="B556" i="7"/>
  <c r="A557" i="7"/>
  <c r="B557" i="7"/>
  <c r="A558" i="7"/>
  <c r="B558" i="7"/>
  <c r="A559" i="7"/>
  <c r="B559" i="7"/>
  <c r="A560" i="7"/>
  <c r="B560" i="7"/>
  <c r="A561" i="7"/>
  <c r="B561" i="7"/>
  <c r="A562" i="7"/>
  <c r="B562" i="7"/>
  <c r="A563" i="7"/>
  <c r="B563" i="7"/>
  <c r="A564" i="7"/>
  <c r="B564" i="7"/>
  <c r="A565" i="7"/>
  <c r="B565" i="7"/>
  <c r="A566" i="7"/>
  <c r="B566" i="7"/>
  <c r="A567" i="7"/>
  <c r="B567" i="7"/>
  <c r="A568" i="7"/>
  <c r="B568" i="7"/>
  <c r="A569" i="7"/>
  <c r="B569" i="7"/>
  <c r="A570" i="7"/>
  <c r="B570" i="7"/>
  <c r="A571" i="7"/>
  <c r="B571" i="7"/>
  <c r="A572" i="7"/>
  <c r="B572" i="7"/>
  <c r="A573" i="7"/>
  <c r="B573" i="7"/>
  <c r="A574" i="7"/>
  <c r="B574" i="7"/>
  <c r="A575" i="7"/>
  <c r="B575" i="7"/>
  <c r="A576" i="7"/>
  <c r="B576" i="7"/>
  <c r="A577" i="7"/>
  <c r="B577" i="7"/>
  <c r="A578" i="7"/>
  <c r="B578" i="7"/>
  <c r="A579" i="7"/>
  <c r="B579" i="7"/>
  <c r="A580" i="7"/>
  <c r="B580" i="7"/>
  <c r="A581" i="7"/>
  <c r="B581" i="7"/>
  <c r="A582" i="7"/>
  <c r="B582" i="7"/>
  <c r="A583" i="7"/>
  <c r="B583" i="7"/>
  <c r="A584" i="7"/>
  <c r="B584" i="7"/>
  <c r="A585" i="7"/>
  <c r="B585" i="7"/>
  <c r="A586" i="7"/>
  <c r="B586" i="7"/>
  <c r="A587" i="7"/>
  <c r="B587" i="7"/>
  <c r="A588" i="7"/>
  <c r="B588" i="7"/>
  <c r="A589" i="7"/>
  <c r="B589" i="7"/>
  <c r="A590" i="7"/>
  <c r="B590" i="7"/>
  <c r="A591" i="7"/>
  <c r="B591" i="7"/>
  <c r="A592" i="7"/>
  <c r="B592" i="7"/>
  <c r="A593" i="7"/>
  <c r="B593" i="7"/>
  <c r="A594" i="7"/>
  <c r="B594" i="7"/>
  <c r="A595" i="7"/>
  <c r="B595" i="7"/>
  <c r="A596" i="7"/>
  <c r="B596" i="7"/>
  <c r="A597" i="7"/>
  <c r="B597" i="7"/>
  <c r="A598" i="7"/>
  <c r="B598" i="7"/>
  <c r="A599" i="7"/>
  <c r="B599" i="7"/>
  <c r="A600" i="7"/>
  <c r="B600" i="7"/>
  <c r="A601" i="7"/>
  <c r="B601" i="7"/>
  <c r="A602" i="7"/>
  <c r="B602" i="7"/>
  <c r="A603" i="7"/>
  <c r="B603" i="7"/>
  <c r="A604" i="7"/>
  <c r="B604" i="7"/>
  <c r="A605" i="7"/>
  <c r="B605" i="7"/>
  <c r="A606" i="7"/>
  <c r="B606" i="7"/>
  <c r="A607" i="7"/>
  <c r="B607" i="7"/>
  <c r="A608" i="7"/>
  <c r="B608" i="7"/>
  <c r="A609" i="7"/>
  <c r="B609" i="7"/>
  <c r="A610" i="7"/>
  <c r="B610" i="7"/>
  <c r="A611" i="7"/>
  <c r="B611" i="7"/>
  <c r="A612" i="7"/>
  <c r="B612" i="7"/>
  <c r="A613" i="7"/>
  <c r="B613" i="7"/>
  <c r="A614" i="7"/>
  <c r="B614" i="7"/>
  <c r="A615" i="7"/>
  <c r="B615" i="7"/>
  <c r="A616" i="7"/>
  <c r="B616" i="7"/>
  <c r="A617" i="7"/>
  <c r="B617" i="7"/>
  <c r="A618" i="7"/>
  <c r="B618" i="7"/>
  <c r="A619" i="7"/>
  <c r="B619" i="7"/>
  <c r="A620" i="7"/>
  <c r="B620" i="7"/>
  <c r="A621" i="7"/>
  <c r="B621" i="7"/>
  <c r="A622" i="7"/>
  <c r="B622" i="7"/>
  <c r="A623" i="7"/>
  <c r="B623" i="7"/>
  <c r="A624" i="7"/>
  <c r="B624" i="7"/>
  <c r="A625" i="7"/>
  <c r="B625" i="7"/>
  <c r="A626" i="7"/>
  <c r="B626" i="7"/>
  <c r="A627" i="7"/>
  <c r="B627" i="7"/>
  <c r="A628" i="7"/>
  <c r="B628" i="7"/>
  <c r="A629" i="7"/>
  <c r="B629" i="7"/>
  <c r="A630" i="7"/>
  <c r="B630" i="7"/>
  <c r="A631" i="7"/>
  <c r="B631" i="7"/>
  <c r="A632" i="7"/>
  <c r="B632" i="7"/>
  <c r="A633" i="7"/>
  <c r="B633" i="7"/>
  <c r="A634" i="7"/>
  <c r="B634" i="7"/>
  <c r="A635" i="7"/>
  <c r="B635" i="7"/>
  <c r="A636" i="7"/>
  <c r="B636" i="7"/>
  <c r="A637" i="7"/>
  <c r="B637" i="7"/>
  <c r="A638" i="7"/>
  <c r="B638" i="7"/>
  <c r="A639" i="7"/>
  <c r="B639" i="7"/>
  <c r="A640" i="7"/>
  <c r="B640" i="7"/>
  <c r="A641" i="7"/>
  <c r="B641" i="7"/>
  <c r="A642" i="7"/>
  <c r="B642" i="7"/>
  <c r="A643" i="7"/>
  <c r="B643" i="7"/>
  <c r="A644" i="7"/>
  <c r="B644" i="7"/>
  <c r="A645" i="7"/>
  <c r="B645" i="7"/>
  <c r="A646" i="7"/>
  <c r="B646" i="7"/>
  <c r="A647" i="7"/>
  <c r="B647" i="7"/>
  <c r="A648" i="7"/>
  <c r="B648" i="7"/>
  <c r="A649" i="7"/>
  <c r="B649" i="7"/>
  <c r="A650" i="7"/>
  <c r="B650" i="7"/>
  <c r="A651" i="7"/>
  <c r="B651" i="7"/>
  <c r="A652" i="7"/>
  <c r="B652" i="7"/>
  <c r="A653" i="7"/>
  <c r="B653" i="7"/>
  <c r="A654" i="7"/>
  <c r="B654" i="7"/>
  <c r="A655" i="7"/>
  <c r="B655" i="7"/>
  <c r="A656" i="7"/>
  <c r="B656" i="7"/>
  <c r="A657" i="7"/>
  <c r="B657" i="7"/>
  <c r="A658" i="7"/>
  <c r="B658" i="7"/>
  <c r="A659" i="7"/>
  <c r="B659" i="7"/>
  <c r="A660" i="7"/>
  <c r="B660" i="7"/>
  <c r="A661" i="7"/>
  <c r="B661" i="7"/>
  <c r="A662" i="7"/>
  <c r="B662" i="7"/>
  <c r="A663" i="7"/>
  <c r="B663" i="7"/>
  <c r="A664" i="7"/>
  <c r="B664" i="7"/>
  <c r="A665" i="7"/>
  <c r="B665" i="7"/>
  <c r="A666" i="7"/>
  <c r="B666" i="7"/>
  <c r="A667" i="7"/>
  <c r="B667" i="7"/>
  <c r="A668" i="7"/>
  <c r="B668" i="7"/>
  <c r="A669" i="7"/>
  <c r="B669" i="7"/>
  <c r="A670" i="7"/>
  <c r="B670" i="7"/>
  <c r="A671" i="7"/>
  <c r="B671" i="7"/>
  <c r="A672" i="7"/>
  <c r="B672" i="7"/>
  <c r="A673" i="7"/>
  <c r="B673" i="7"/>
  <c r="A674" i="7"/>
  <c r="B674" i="7"/>
  <c r="A675" i="7"/>
  <c r="B675" i="7"/>
  <c r="A676" i="7"/>
  <c r="B676" i="7"/>
  <c r="A677" i="7"/>
  <c r="B677" i="7"/>
  <c r="A678" i="7"/>
  <c r="B678" i="7"/>
  <c r="A679" i="7"/>
  <c r="B679" i="7"/>
  <c r="A680" i="7"/>
  <c r="B680" i="7"/>
  <c r="A681" i="7"/>
  <c r="B681" i="7"/>
  <c r="A682" i="7"/>
  <c r="B682" i="7"/>
  <c r="A683" i="7"/>
  <c r="B683" i="7"/>
  <c r="A684" i="7"/>
  <c r="B684" i="7"/>
  <c r="A685" i="7"/>
  <c r="B685" i="7"/>
  <c r="A686" i="7"/>
  <c r="B686" i="7"/>
  <c r="A687" i="7"/>
  <c r="B687" i="7"/>
  <c r="A688" i="7"/>
  <c r="B688" i="7"/>
  <c r="A689" i="7"/>
  <c r="B689" i="7"/>
  <c r="A690" i="7"/>
  <c r="B690" i="7"/>
  <c r="A691" i="7"/>
  <c r="B691" i="7"/>
  <c r="A692" i="7"/>
  <c r="B692" i="7"/>
  <c r="A693" i="7"/>
  <c r="B693" i="7"/>
  <c r="A694" i="7"/>
  <c r="B694" i="7"/>
  <c r="A695" i="7"/>
  <c r="B695" i="7"/>
  <c r="A696" i="7"/>
  <c r="B696" i="7"/>
  <c r="A697" i="7"/>
  <c r="B697" i="7"/>
  <c r="A698" i="7"/>
  <c r="B698" i="7"/>
  <c r="A699" i="7"/>
  <c r="B699" i="7"/>
  <c r="A700" i="7"/>
  <c r="B700" i="7"/>
  <c r="A701" i="7"/>
  <c r="B701" i="7"/>
  <c r="A702" i="7"/>
  <c r="B702" i="7"/>
  <c r="A703" i="7"/>
  <c r="B703" i="7"/>
  <c r="A704" i="7"/>
  <c r="B704" i="7"/>
  <c r="A705" i="7"/>
  <c r="B705" i="7"/>
  <c r="A706" i="7"/>
  <c r="B706" i="7"/>
  <c r="A707" i="7"/>
  <c r="B707" i="7"/>
  <c r="A708" i="7"/>
  <c r="B708" i="7"/>
  <c r="A709" i="7"/>
  <c r="B709" i="7"/>
  <c r="A710" i="7"/>
  <c r="B710" i="7"/>
  <c r="A711" i="7"/>
  <c r="B711" i="7"/>
  <c r="A712" i="7"/>
  <c r="B712" i="7"/>
  <c r="A713" i="7"/>
  <c r="B713" i="7"/>
  <c r="A714" i="7"/>
  <c r="B714" i="7"/>
  <c r="A715" i="7"/>
  <c r="B715" i="7"/>
  <c r="A716" i="7"/>
  <c r="B716" i="7"/>
  <c r="A717" i="7"/>
  <c r="B717" i="7"/>
  <c r="A718" i="7"/>
  <c r="B718" i="7"/>
  <c r="A719" i="7"/>
  <c r="B719" i="7"/>
  <c r="A720" i="7"/>
  <c r="B720" i="7"/>
  <c r="A721" i="7"/>
  <c r="B721" i="7"/>
  <c r="A722" i="7"/>
  <c r="B722" i="7"/>
  <c r="A723" i="7"/>
  <c r="B723" i="7"/>
  <c r="A724" i="7"/>
  <c r="B724" i="7"/>
  <c r="A725" i="7"/>
  <c r="B725" i="7"/>
  <c r="A726" i="7"/>
  <c r="B726" i="7"/>
  <c r="A727" i="7"/>
  <c r="B727" i="7"/>
  <c r="A728" i="7"/>
  <c r="B728" i="7"/>
  <c r="A729" i="7"/>
  <c r="B729" i="7"/>
  <c r="A730" i="7"/>
  <c r="B730" i="7"/>
  <c r="A731" i="7"/>
  <c r="B731" i="7"/>
  <c r="A732" i="7"/>
  <c r="B732" i="7"/>
  <c r="A733" i="7"/>
  <c r="B733" i="7"/>
  <c r="A734" i="7"/>
  <c r="B734" i="7"/>
  <c r="A735" i="7"/>
  <c r="B735" i="7"/>
  <c r="A736" i="7"/>
  <c r="B736" i="7"/>
  <c r="A737" i="7"/>
  <c r="B737" i="7"/>
  <c r="A738" i="7"/>
  <c r="B738" i="7"/>
  <c r="A739" i="7"/>
  <c r="B739" i="7"/>
  <c r="A740" i="7"/>
  <c r="B740" i="7"/>
  <c r="A741" i="7"/>
  <c r="B741" i="7"/>
  <c r="A742" i="7"/>
  <c r="B742" i="7"/>
  <c r="A743" i="7"/>
  <c r="B743" i="7"/>
  <c r="A744" i="7"/>
  <c r="B744" i="7"/>
  <c r="A745" i="7"/>
  <c r="B745" i="7"/>
  <c r="A746" i="7"/>
  <c r="B746" i="7"/>
  <c r="A747" i="7"/>
  <c r="B747" i="7"/>
  <c r="A748" i="7"/>
  <c r="B748" i="7"/>
  <c r="A749" i="7"/>
  <c r="B749" i="7"/>
  <c r="A750" i="7"/>
  <c r="B750" i="7"/>
  <c r="A751" i="7"/>
  <c r="B751" i="7"/>
  <c r="A752" i="7"/>
  <c r="B752" i="7"/>
  <c r="A753" i="7"/>
  <c r="B753" i="7"/>
  <c r="A754" i="7"/>
  <c r="B754" i="7"/>
  <c r="A755" i="7"/>
  <c r="B755" i="7"/>
  <c r="A756" i="7"/>
  <c r="B756" i="7"/>
  <c r="A757" i="7"/>
  <c r="B757" i="7"/>
  <c r="A758" i="7"/>
  <c r="B758" i="7"/>
  <c r="A759" i="7"/>
  <c r="B759" i="7"/>
  <c r="A760" i="7"/>
  <c r="B760" i="7"/>
  <c r="A761" i="7"/>
  <c r="B761" i="7"/>
  <c r="A762" i="7"/>
  <c r="B762" i="7"/>
  <c r="A763" i="7"/>
  <c r="B763" i="7"/>
  <c r="A764" i="7"/>
  <c r="B764" i="7"/>
  <c r="A765" i="7"/>
  <c r="B765" i="7"/>
  <c r="A766" i="7"/>
  <c r="B766" i="7"/>
  <c r="A767" i="7"/>
  <c r="B767" i="7"/>
  <c r="A768" i="7"/>
  <c r="B768" i="7"/>
  <c r="A769" i="7"/>
  <c r="B769" i="7"/>
  <c r="A770" i="7"/>
  <c r="B770" i="7"/>
  <c r="A771" i="7"/>
  <c r="B771" i="7"/>
  <c r="A772" i="7"/>
  <c r="B772" i="7"/>
  <c r="A773" i="7"/>
  <c r="B773" i="7"/>
  <c r="A774" i="7"/>
  <c r="B774" i="7"/>
  <c r="A775" i="7"/>
  <c r="B775" i="7"/>
  <c r="A776" i="7"/>
  <c r="B776" i="7"/>
  <c r="A777" i="7"/>
  <c r="B777" i="7"/>
  <c r="A778" i="7"/>
  <c r="B778" i="7"/>
  <c r="A779" i="7"/>
  <c r="B779" i="7"/>
  <c r="A780" i="7"/>
  <c r="B780" i="7"/>
  <c r="A781" i="7"/>
  <c r="B781" i="7"/>
  <c r="A782" i="7"/>
  <c r="B782" i="7"/>
  <c r="A783" i="7"/>
  <c r="B783" i="7"/>
  <c r="A784" i="7"/>
  <c r="B784" i="7"/>
  <c r="A785" i="7"/>
  <c r="B785" i="7"/>
  <c r="A786" i="7"/>
  <c r="B786" i="7"/>
  <c r="A787" i="7"/>
  <c r="B787" i="7"/>
  <c r="A788" i="7"/>
  <c r="B788" i="7"/>
  <c r="A789" i="7"/>
  <c r="B789" i="7"/>
  <c r="A790" i="7"/>
  <c r="B790" i="7"/>
  <c r="A791" i="7"/>
  <c r="B791" i="7"/>
  <c r="A792" i="7"/>
  <c r="B792" i="7"/>
  <c r="A793" i="7"/>
  <c r="B793" i="7"/>
  <c r="A794" i="7"/>
  <c r="B794" i="7"/>
  <c r="A795" i="7"/>
  <c r="B795" i="7"/>
  <c r="A796" i="7"/>
  <c r="B796" i="7"/>
  <c r="A797" i="7"/>
  <c r="B797" i="7"/>
  <c r="A798" i="7"/>
  <c r="B798" i="7"/>
  <c r="A799" i="7"/>
  <c r="B799" i="7"/>
  <c r="A800" i="7"/>
  <c r="B800" i="7"/>
  <c r="A801" i="7"/>
  <c r="B801" i="7"/>
  <c r="A802" i="7"/>
  <c r="B802" i="7"/>
  <c r="A803" i="7"/>
  <c r="B803" i="7"/>
  <c r="A804" i="7"/>
  <c r="B804" i="7"/>
  <c r="A805" i="7"/>
  <c r="B805" i="7"/>
  <c r="A806" i="7"/>
  <c r="B806" i="7"/>
  <c r="A807" i="7"/>
  <c r="B807" i="7"/>
  <c r="A808" i="7"/>
  <c r="B808" i="7"/>
  <c r="A809" i="7"/>
  <c r="B809" i="7"/>
  <c r="A810" i="7"/>
  <c r="B810" i="7"/>
  <c r="A811" i="7"/>
  <c r="B811" i="7"/>
  <c r="A812" i="7"/>
  <c r="B812" i="7"/>
  <c r="A813" i="7"/>
  <c r="B813" i="7"/>
  <c r="A814" i="7"/>
  <c r="B814" i="7"/>
  <c r="A815" i="7"/>
  <c r="B815" i="7"/>
  <c r="A816" i="7"/>
  <c r="B816" i="7"/>
  <c r="A817" i="7"/>
  <c r="B817" i="7"/>
  <c r="A818" i="7"/>
  <c r="B818" i="7"/>
  <c r="A819" i="7"/>
  <c r="B819" i="7"/>
  <c r="A820" i="7"/>
  <c r="B820" i="7"/>
  <c r="A821" i="7"/>
  <c r="B821" i="7"/>
  <c r="A822" i="7"/>
  <c r="B822" i="7"/>
  <c r="A823" i="7"/>
  <c r="B823" i="7"/>
  <c r="A824" i="7"/>
  <c r="B824" i="7"/>
  <c r="A825" i="7"/>
  <c r="B825" i="7"/>
  <c r="A826" i="7"/>
  <c r="B826" i="7"/>
  <c r="A827" i="7"/>
  <c r="B827" i="7"/>
  <c r="A828" i="7"/>
  <c r="B828" i="7"/>
  <c r="A829" i="7"/>
  <c r="B829" i="7"/>
  <c r="A830" i="7"/>
  <c r="B830" i="7"/>
  <c r="A831" i="7"/>
  <c r="B831" i="7"/>
  <c r="A832" i="7"/>
  <c r="B832" i="7"/>
  <c r="A833" i="7"/>
  <c r="B833" i="7"/>
  <c r="A834" i="7"/>
  <c r="B834" i="7"/>
  <c r="A835" i="7"/>
  <c r="B835" i="7"/>
  <c r="A836" i="7"/>
  <c r="B836" i="7"/>
  <c r="A837" i="7"/>
  <c r="B837" i="7"/>
  <c r="A838" i="7"/>
  <c r="B838" i="7"/>
  <c r="A839" i="7"/>
  <c r="B839" i="7"/>
  <c r="A840" i="7"/>
  <c r="B840" i="7"/>
  <c r="A841" i="7"/>
  <c r="B841" i="7"/>
  <c r="A842" i="7"/>
  <c r="B842" i="7"/>
  <c r="A843" i="7"/>
  <c r="B843" i="7"/>
  <c r="A844" i="7"/>
  <c r="B844" i="7"/>
  <c r="A845" i="7"/>
  <c r="B845" i="7"/>
  <c r="A846" i="7"/>
  <c r="B846" i="7"/>
  <c r="A847" i="7"/>
  <c r="B847" i="7"/>
  <c r="A848" i="7"/>
  <c r="B848" i="7"/>
  <c r="A849" i="7"/>
  <c r="B849" i="7"/>
  <c r="A850" i="7"/>
  <c r="B850" i="7"/>
  <c r="A851" i="7"/>
  <c r="B851" i="7"/>
  <c r="A852" i="7"/>
  <c r="B852" i="7"/>
  <c r="A853" i="7"/>
  <c r="B853" i="7"/>
  <c r="A854" i="7"/>
  <c r="B854" i="7"/>
  <c r="A855" i="7"/>
  <c r="B855" i="7"/>
  <c r="A856" i="7"/>
  <c r="B856" i="7"/>
  <c r="A857" i="7"/>
  <c r="B857" i="7"/>
  <c r="A858" i="7"/>
  <c r="B858" i="7"/>
  <c r="A859" i="7"/>
  <c r="B859" i="7"/>
  <c r="A860" i="7"/>
  <c r="B860" i="7"/>
  <c r="A861" i="7"/>
  <c r="B861" i="7"/>
  <c r="A862" i="7"/>
  <c r="B862" i="7"/>
  <c r="A863" i="7"/>
  <c r="B863" i="7"/>
  <c r="A864" i="7"/>
  <c r="B864" i="7"/>
  <c r="A865" i="7"/>
  <c r="B865" i="7"/>
  <c r="A866" i="7"/>
  <c r="B866" i="7"/>
  <c r="A867" i="7"/>
  <c r="B867" i="7"/>
  <c r="A868" i="7"/>
  <c r="B868" i="7"/>
  <c r="A869" i="7"/>
  <c r="B869" i="7"/>
  <c r="A870" i="7"/>
  <c r="B870" i="7"/>
  <c r="A871" i="7"/>
  <c r="B871" i="7"/>
  <c r="A872" i="7"/>
  <c r="B872" i="7"/>
  <c r="A873" i="7"/>
  <c r="B873" i="7"/>
  <c r="A874" i="7"/>
  <c r="B874" i="7"/>
  <c r="A875" i="7"/>
  <c r="B875" i="7"/>
  <c r="A876" i="7"/>
  <c r="B876" i="7"/>
  <c r="A877" i="7"/>
  <c r="B877" i="7"/>
  <c r="A878" i="7"/>
  <c r="B878" i="7"/>
  <c r="A879" i="7"/>
  <c r="B879" i="7"/>
  <c r="A880" i="7"/>
  <c r="B880" i="7"/>
  <c r="A881" i="7"/>
  <c r="B881" i="7"/>
  <c r="A882" i="7"/>
  <c r="B882" i="7"/>
  <c r="A883" i="7"/>
  <c r="B883" i="7"/>
  <c r="A884" i="7"/>
  <c r="B884" i="7"/>
  <c r="A885" i="7"/>
  <c r="B885" i="7"/>
  <c r="A886" i="7"/>
  <c r="B886" i="7"/>
  <c r="A887" i="7"/>
  <c r="B887" i="7"/>
  <c r="A888" i="7"/>
  <c r="B888" i="7"/>
  <c r="A889" i="7"/>
  <c r="B889" i="7"/>
  <c r="A890" i="7"/>
  <c r="B890" i="7"/>
  <c r="A891" i="7"/>
  <c r="B891" i="7"/>
  <c r="A892" i="7"/>
  <c r="B892" i="7"/>
  <c r="A893" i="7"/>
  <c r="B893" i="7"/>
  <c r="A894" i="7"/>
  <c r="B894" i="7"/>
  <c r="A895" i="7"/>
  <c r="B895" i="7"/>
  <c r="A896" i="7"/>
  <c r="B896" i="7"/>
  <c r="A897" i="7"/>
  <c r="B897" i="7"/>
  <c r="A898" i="7"/>
  <c r="B898" i="7"/>
  <c r="A899" i="7"/>
  <c r="B899" i="7"/>
  <c r="A900" i="7"/>
  <c r="B900" i="7"/>
  <c r="A901" i="7"/>
  <c r="B901" i="7"/>
  <c r="A902" i="7"/>
  <c r="B902" i="7"/>
  <c r="A903" i="7"/>
  <c r="B903" i="7"/>
  <c r="A904" i="7"/>
  <c r="B904" i="7"/>
  <c r="A905" i="7"/>
  <c r="B905" i="7"/>
  <c r="A906" i="7"/>
  <c r="B906" i="7"/>
  <c r="A907" i="7"/>
  <c r="B907" i="7"/>
  <c r="A908" i="7"/>
  <c r="B908" i="7"/>
  <c r="A909" i="7"/>
  <c r="B909" i="7"/>
  <c r="A910" i="7"/>
  <c r="B910" i="7"/>
  <c r="A911" i="7"/>
  <c r="B911" i="7"/>
  <c r="A912" i="7"/>
  <c r="B912" i="7"/>
  <c r="A913" i="7"/>
  <c r="B913" i="7"/>
  <c r="A914" i="7"/>
  <c r="B914" i="7"/>
  <c r="A915" i="7"/>
  <c r="B915" i="7"/>
  <c r="A916" i="7"/>
  <c r="B916" i="7"/>
  <c r="A917" i="7"/>
  <c r="B917" i="7"/>
  <c r="A918" i="7"/>
  <c r="B918" i="7"/>
  <c r="A919" i="7"/>
  <c r="B919" i="7"/>
  <c r="A920" i="7"/>
  <c r="B920" i="7"/>
  <c r="A921" i="7"/>
  <c r="B921" i="7"/>
  <c r="A922" i="7"/>
  <c r="B922" i="7"/>
  <c r="A923" i="7"/>
  <c r="B923" i="7"/>
  <c r="A924" i="7"/>
  <c r="B924" i="7"/>
  <c r="A925" i="7"/>
  <c r="B925" i="7"/>
  <c r="A926" i="7"/>
  <c r="B926" i="7"/>
  <c r="A927" i="7"/>
  <c r="B927" i="7"/>
  <c r="A928" i="7"/>
  <c r="B928" i="7"/>
  <c r="A929" i="7"/>
  <c r="B929" i="7"/>
  <c r="A930" i="7"/>
  <c r="B930" i="7"/>
  <c r="A931" i="7"/>
  <c r="B931" i="7"/>
  <c r="A932" i="7"/>
  <c r="B932" i="7"/>
  <c r="A933" i="7"/>
  <c r="B933" i="7"/>
  <c r="A934" i="7"/>
  <c r="B934" i="7"/>
  <c r="A935" i="7"/>
  <c r="B935" i="7"/>
  <c r="A936" i="7"/>
  <c r="B936" i="7"/>
  <c r="A937" i="7"/>
  <c r="B937" i="7"/>
  <c r="A938" i="7"/>
  <c r="B938" i="7"/>
  <c r="A939" i="7"/>
  <c r="B939" i="7"/>
  <c r="A940" i="7"/>
  <c r="B940" i="7"/>
  <c r="A941" i="7"/>
  <c r="B941" i="7"/>
  <c r="A942" i="7"/>
  <c r="B942" i="7"/>
  <c r="A943" i="7"/>
  <c r="B943" i="7"/>
  <c r="A944" i="7"/>
  <c r="B944" i="7"/>
  <c r="A945" i="7"/>
  <c r="B945" i="7"/>
  <c r="A946" i="7"/>
  <c r="B946" i="7"/>
  <c r="A947" i="7"/>
  <c r="B947" i="7"/>
  <c r="A948" i="7"/>
  <c r="B948" i="7"/>
  <c r="A949" i="7"/>
  <c r="B949" i="7"/>
  <c r="A950" i="7"/>
  <c r="B950" i="7"/>
  <c r="A951" i="7"/>
  <c r="B951" i="7"/>
  <c r="A952" i="7"/>
  <c r="B952" i="7"/>
  <c r="A953" i="7"/>
  <c r="B953" i="7"/>
  <c r="A954" i="7"/>
  <c r="B954" i="7"/>
  <c r="A955" i="7"/>
  <c r="B955" i="7"/>
  <c r="A956" i="7"/>
  <c r="B956" i="7"/>
  <c r="A957" i="7"/>
  <c r="B957" i="7"/>
  <c r="A958" i="7"/>
  <c r="B958" i="7"/>
  <c r="A959" i="7"/>
  <c r="B959" i="7"/>
  <c r="A960" i="7"/>
  <c r="B960" i="7"/>
  <c r="A961" i="7"/>
  <c r="B961" i="7"/>
  <c r="A962" i="7"/>
  <c r="B962" i="7"/>
  <c r="A963" i="7"/>
  <c r="B963" i="7"/>
  <c r="A964" i="7"/>
  <c r="B964" i="7"/>
  <c r="A965" i="7"/>
  <c r="B965" i="7"/>
  <c r="A966" i="7"/>
  <c r="B966" i="7"/>
  <c r="A967" i="7"/>
  <c r="B967" i="7"/>
  <c r="A968" i="7"/>
  <c r="B968" i="7"/>
  <c r="A969" i="7"/>
  <c r="B969" i="7"/>
  <c r="A970" i="7"/>
  <c r="B970" i="7"/>
  <c r="A971" i="7"/>
  <c r="B971" i="7"/>
  <c r="A972" i="7"/>
  <c r="B972" i="7"/>
  <c r="A973" i="7"/>
  <c r="B973" i="7"/>
  <c r="A974" i="7"/>
  <c r="B974" i="7"/>
  <c r="A975" i="7"/>
  <c r="B975" i="7"/>
  <c r="A976" i="7"/>
  <c r="B976" i="7"/>
  <c r="A977" i="7"/>
  <c r="B977" i="7"/>
  <c r="A978" i="7"/>
  <c r="B978" i="7"/>
  <c r="A979" i="7"/>
  <c r="B979" i="7"/>
  <c r="A980" i="7"/>
  <c r="B980" i="7"/>
  <c r="A981" i="7"/>
  <c r="B981" i="7"/>
  <c r="A982" i="7"/>
  <c r="B982" i="7"/>
  <c r="A983" i="7"/>
  <c r="B983" i="7"/>
  <c r="A984" i="7"/>
  <c r="B984" i="7"/>
  <c r="A985" i="7"/>
  <c r="B985" i="7"/>
  <c r="A986" i="7"/>
  <c r="B986" i="7"/>
  <c r="A987" i="7"/>
  <c r="B987" i="7"/>
  <c r="A988" i="7"/>
  <c r="B988" i="7"/>
  <c r="A989" i="7"/>
  <c r="B989" i="7"/>
  <c r="A990" i="7"/>
  <c r="B990" i="7"/>
  <c r="A991" i="7"/>
  <c r="B991" i="7"/>
  <c r="A992" i="7"/>
  <c r="B992" i="7"/>
  <c r="A993" i="7"/>
  <c r="B993" i="7"/>
  <c r="A994" i="7"/>
  <c r="B994" i="7"/>
  <c r="A995" i="7"/>
  <c r="B995" i="7"/>
  <c r="A996" i="7"/>
  <c r="B996" i="7"/>
  <c r="A997" i="7"/>
  <c r="B997" i="7"/>
  <c r="A998" i="7"/>
  <c r="B998" i="7"/>
  <c r="A999" i="7"/>
  <c r="B999" i="7"/>
  <c r="A1000" i="7"/>
  <c r="B1000" i="7"/>
  <c r="A1001" i="7"/>
  <c r="B1001" i="7"/>
  <c r="A2" i="8"/>
  <c r="A3" i="8" l="1"/>
  <c r="A4" i="8"/>
  <c r="A5" i="8"/>
  <c r="B5" i="8" s="1"/>
  <c r="A6" i="8"/>
  <c r="B6" i="8" s="1"/>
  <c r="A7" i="8"/>
  <c r="B7" i="8" s="1"/>
  <c r="A8" i="8"/>
  <c r="B8" i="8" s="1"/>
  <c r="A9" i="8"/>
  <c r="B9" i="8" s="1"/>
  <c r="A10" i="8"/>
  <c r="B10" i="8" s="1"/>
  <c r="A11" i="8"/>
  <c r="B11" i="8" s="1"/>
  <c r="A12" i="8"/>
  <c r="B12" i="8" s="1"/>
  <c r="A13" i="8"/>
  <c r="B13" i="8" s="1"/>
  <c r="A14" i="8"/>
  <c r="B14" i="8" s="1"/>
  <c r="A15" i="8"/>
  <c r="B15" i="8" s="1"/>
  <c r="A16" i="8"/>
  <c r="B16" i="8" s="1"/>
  <c r="A17" i="8"/>
  <c r="B17" i="8" s="1"/>
  <c r="A18" i="8"/>
  <c r="B18" i="8" s="1"/>
  <c r="A19" i="8"/>
  <c r="B19" i="8" s="1"/>
  <c r="A20" i="8"/>
  <c r="B20" i="8" s="1"/>
  <c r="A21" i="8"/>
  <c r="B21" i="8" s="1"/>
  <c r="A22" i="8"/>
  <c r="B22" i="8" s="1"/>
  <c r="A23" i="8"/>
  <c r="B23" i="8" s="1"/>
  <c r="A24" i="8"/>
  <c r="B24" i="8" s="1"/>
  <c r="A25" i="8"/>
  <c r="B25" i="8" s="1"/>
  <c r="A26" i="8"/>
  <c r="B26" i="8" s="1"/>
  <c r="A27" i="8"/>
  <c r="B27" i="8" s="1"/>
  <c r="A28" i="8"/>
  <c r="B28" i="8" s="1"/>
  <c r="A29" i="8"/>
  <c r="B29" i="8" s="1"/>
  <c r="A30" i="8"/>
  <c r="B30" i="8" s="1"/>
  <c r="A31" i="8"/>
  <c r="B31" i="8" s="1"/>
  <c r="A32" i="8"/>
  <c r="B32" i="8" s="1"/>
  <c r="A33" i="8"/>
  <c r="B33" i="8" s="1"/>
  <c r="A34" i="8"/>
  <c r="B34" i="8" s="1"/>
  <c r="A35" i="8"/>
  <c r="B35" i="8" s="1"/>
  <c r="A36" i="8"/>
  <c r="B36" i="8" s="1"/>
  <c r="A37" i="8"/>
  <c r="B37" i="8" s="1"/>
  <c r="A38" i="8"/>
  <c r="B38" i="8" s="1"/>
  <c r="A39" i="8"/>
  <c r="B39" i="8" s="1"/>
  <c r="A40" i="8"/>
  <c r="B40" i="8" s="1"/>
  <c r="A41" i="8"/>
  <c r="B41" i="8" s="1"/>
  <c r="A42" i="8"/>
  <c r="B42" i="8" s="1"/>
  <c r="A43" i="8"/>
  <c r="B43" i="8" s="1"/>
  <c r="A44" i="8"/>
  <c r="B44" i="8" s="1"/>
  <c r="A45" i="8"/>
  <c r="B45" i="8" s="1"/>
  <c r="A46" i="8"/>
  <c r="B46" i="8" s="1"/>
  <c r="A47" i="8"/>
  <c r="B47" i="8" s="1"/>
  <c r="A48" i="8"/>
  <c r="B48" i="8" s="1"/>
  <c r="A49" i="8"/>
  <c r="B49" i="8" s="1"/>
  <c r="A50" i="8"/>
  <c r="B50" i="8" s="1"/>
  <c r="A51" i="8"/>
  <c r="B51" i="8" s="1"/>
  <c r="A52" i="8"/>
  <c r="B52" i="8" s="1"/>
  <c r="A53" i="8"/>
  <c r="B53" i="8" s="1"/>
  <c r="A54" i="8"/>
  <c r="B54" i="8" s="1"/>
  <c r="A55" i="8"/>
  <c r="B55" i="8" s="1"/>
  <c r="A56" i="8"/>
  <c r="B56" i="8" s="1"/>
  <c r="A57" i="8"/>
  <c r="B57" i="8" s="1"/>
  <c r="A58" i="8"/>
  <c r="B58" i="8" s="1"/>
  <c r="A59" i="8"/>
  <c r="B59" i="8" s="1"/>
  <c r="A60" i="8"/>
  <c r="B60" i="8" s="1"/>
  <c r="A61" i="8"/>
  <c r="B61" i="8" s="1"/>
  <c r="A62" i="8"/>
  <c r="B62" i="8" s="1"/>
  <c r="A63" i="8"/>
  <c r="B63" i="8" s="1"/>
  <c r="A64" i="8"/>
  <c r="B64" i="8" s="1"/>
  <c r="A65" i="8"/>
  <c r="B65" i="8" s="1"/>
  <c r="A66" i="8"/>
  <c r="B66" i="8" s="1"/>
  <c r="A67" i="8"/>
  <c r="B67" i="8" s="1"/>
  <c r="A68" i="8"/>
  <c r="B68" i="8" s="1"/>
  <c r="A69" i="8"/>
  <c r="B69" i="8" s="1"/>
  <c r="A70" i="8"/>
  <c r="B70" i="8" s="1"/>
  <c r="A71" i="8"/>
  <c r="B71" i="8" s="1"/>
  <c r="A72" i="8"/>
  <c r="B72" i="8" s="1"/>
  <c r="A73" i="8"/>
  <c r="B73" i="8" s="1"/>
  <c r="A74" i="8"/>
  <c r="B74" i="8" s="1"/>
  <c r="A75" i="8"/>
  <c r="B75" i="8" s="1"/>
  <c r="A76" i="8"/>
  <c r="B76" i="8" s="1"/>
  <c r="A77" i="8"/>
  <c r="B77" i="8" s="1"/>
  <c r="A78" i="8"/>
  <c r="B78" i="8" s="1"/>
  <c r="A79" i="8"/>
  <c r="B79" i="8" s="1"/>
  <c r="A80" i="8"/>
  <c r="B80" i="8" s="1"/>
  <c r="A81" i="8"/>
  <c r="B81" i="8" s="1"/>
  <c r="A82" i="8"/>
  <c r="B82" i="8" s="1"/>
  <c r="A83" i="8"/>
  <c r="B83" i="8" s="1"/>
  <c r="A84" i="8"/>
  <c r="B84" i="8" s="1"/>
  <c r="A85" i="8"/>
  <c r="B85" i="8" s="1"/>
  <c r="A86" i="8"/>
  <c r="B86" i="8" s="1"/>
  <c r="A87" i="8"/>
  <c r="B87" i="8" s="1"/>
  <c r="A88" i="8"/>
  <c r="B88" i="8" s="1"/>
  <c r="A89" i="8"/>
  <c r="B89" i="8" s="1"/>
  <c r="A90" i="8"/>
  <c r="B90" i="8" s="1"/>
  <c r="A91" i="8"/>
  <c r="B91" i="8" s="1"/>
  <c r="A92" i="8"/>
  <c r="B92" i="8" s="1"/>
  <c r="A93" i="8"/>
  <c r="B93" i="8" s="1"/>
  <c r="A94" i="8"/>
  <c r="B94" i="8" s="1"/>
  <c r="A95" i="8"/>
  <c r="B95" i="8" s="1"/>
  <c r="A96" i="8"/>
  <c r="B96" i="8" s="1"/>
  <c r="A97" i="8"/>
  <c r="B97" i="8" s="1"/>
  <c r="A98" i="8"/>
  <c r="B98" i="8" s="1"/>
  <c r="A99" i="8"/>
  <c r="B99" i="8" s="1"/>
  <c r="A100" i="8"/>
  <c r="B100" i="8" s="1"/>
  <c r="A101" i="8"/>
  <c r="B101" i="8" s="1"/>
  <c r="A102" i="8"/>
  <c r="B102" i="8" s="1"/>
  <c r="A103" i="8"/>
  <c r="B103" i="8" s="1"/>
  <c r="A104" i="8"/>
  <c r="B104" i="8" s="1"/>
  <c r="A105" i="8"/>
  <c r="B105" i="8" s="1"/>
  <c r="A106" i="8"/>
  <c r="B106" i="8" s="1"/>
  <c r="A107" i="8"/>
  <c r="B107" i="8" s="1"/>
  <c r="A108" i="8"/>
  <c r="B108" i="8" s="1"/>
  <c r="A109" i="8"/>
  <c r="B109" i="8" s="1"/>
  <c r="A110" i="8"/>
  <c r="B110" i="8" s="1"/>
  <c r="A111" i="8"/>
  <c r="B111" i="8" s="1"/>
  <c r="A112" i="8"/>
  <c r="B112" i="8" s="1"/>
  <c r="A113" i="8"/>
  <c r="B113" i="8" s="1"/>
  <c r="A114" i="8"/>
  <c r="B114" i="8" s="1"/>
  <c r="A115" i="8"/>
  <c r="B115" i="8" s="1"/>
  <c r="A116" i="8"/>
  <c r="B116" i="8" s="1"/>
  <c r="A117" i="8"/>
  <c r="B117" i="8" s="1"/>
  <c r="A118" i="8"/>
  <c r="B118" i="8" s="1"/>
  <c r="A119" i="8"/>
  <c r="B119" i="8" s="1"/>
  <c r="A120" i="8"/>
  <c r="B120" i="8" s="1"/>
  <c r="A121" i="8"/>
  <c r="B121" i="8" s="1"/>
  <c r="A122" i="8"/>
  <c r="B122" i="8" s="1"/>
  <c r="A123" i="8"/>
  <c r="B123" i="8" s="1"/>
  <c r="A124" i="8"/>
  <c r="B124" i="8" s="1"/>
  <c r="A125" i="8"/>
  <c r="B125" i="8" s="1"/>
  <c r="A126" i="8"/>
  <c r="B126" i="8" s="1"/>
  <c r="A127" i="8"/>
  <c r="B127" i="8" s="1"/>
  <c r="A128" i="8"/>
  <c r="B128" i="8" s="1"/>
  <c r="A129" i="8"/>
  <c r="B129" i="8" s="1"/>
  <c r="A130" i="8"/>
  <c r="B130" i="8" s="1"/>
  <c r="A131" i="8"/>
  <c r="B131" i="8" s="1"/>
  <c r="A132" i="8"/>
  <c r="B132" i="8" s="1"/>
  <c r="A133" i="8"/>
  <c r="B133" i="8" s="1"/>
  <c r="A134" i="8"/>
  <c r="B134" i="8" s="1"/>
  <c r="A135" i="8"/>
  <c r="B135" i="8" s="1"/>
  <c r="A136" i="8"/>
  <c r="B136" i="8" s="1"/>
  <c r="A137" i="8"/>
  <c r="B137" i="8" s="1"/>
  <c r="A138" i="8"/>
  <c r="B138" i="8" s="1"/>
  <c r="A139" i="8"/>
  <c r="B139" i="8" s="1"/>
  <c r="A140" i="8"/>
  <c r="B140" i="8" s="1"/>
  <c r="A141" i="8"/>
  <c r="B141" i="8" s="1"/>
  <c r="A142" i="8"/>
  <c r="B142" i="8" s="1"/>
  <c r="A143" i="8"/>
  <c r="B143" i="8" s="1"/>
  <c r="A144" i="8"/>
  <c r="B144" i="8" s="1"/>
  <c r="A145" i="8"/>
  <c r="B145" i="8" s="1"/>
  <c r="A146" i="8"/>
  <c r="B146" i="8" s="1"/>
  <c r="A147" i="8"/>
  <c r="B147" i="8" s="1"/>
  <c r="A148" i="8"/>
  <c r="B148" i="8" s="1"/>
  <c r="A149" i="8"/>
  <c r="B149" i="8" s="1"/>
  <c r="A150" i="8"/>
  <c r="B150" i="8" s="1"/>
  <c r="A151" i="8"/>
  <c r="B151" i="8" s="1"/>
  <c r="A152" i="8"/>
  <c r="B152" i="8" s="1"/>
  <c r="A153" i="8"/>
  <c r="B153" i="8" s="1"/>
  <c r="A154" i="8"/>
  <c r="B154" i="8" s="1"/>
  <c r="A155" i="8"/>
  <c r="B155" i="8" s="1"/>
  <c r="A156" i="8"/>
  <c r="B156" i="8" s="1"/>
  <c r="A157" i="8"/>
  <c r="B157" i="8" s="1"/>
  <c r="A158" i="8"/>
  <c r="B158" i="8" s="1"/>
  <c r="A159" i="8"/>
  <c r="B159" i="8" s="1"/>
  <c r="A160" i="8"/>
  <c r="B160" i="8" s="1"/>
  <c r="A161" i="8"/>
  <c r="B161" i="8" s="1"/>
  <c r="A162" i="8"/>
  <c r="B162" i="8" s="1"/>
  <c r="A163" i="8"/>
  <c r="B163" i="8" s="1"/>
  <c r="A164" i="8"/>
  <c r="B164" i="8" s="1"/>
  <c r="A165" i="8"/>
  <c r="B165" i="8" s="1"/>
  <c r="A166" i="8"/>
  <c r="B166" i="8" s="1"/>
  <c r="A167" i="8"/>
  <c r="B167" i="8" s="1"/>
  <c r="A168" i="8"/>
  <c r="B168" i="8" s="1"/>
  <c r="A169" i="8"/>
  <c r="B169" i="8" s="1"/>
  <c r="A170" i="8"/>
  <c r="B170" i="8" s="1"/>
  <c r="A171" i="8"/>
  <c r="B171" i="8" s="1"/>
  <c r="A172" i="8"/>
  <c r="B172" i="8" s="1"/>
  <c r="A173" i="8"/>
  <c r="B173" i="8" s="1"/>
  <c r="A174" i="8"/>
  <c r="B174" i="8" s="1"/>
  <c r="A175" i="8"/>
  <c r="B175" i="8" s="1"/>
  <c r="A176" i="8"/>
  <c r="B176" i="8" s="1"/>
  <c r="A177" i="8"/>
  <c r="B177" i="8" s="1"/>
  <c r="A178" i="8"/>
  <c r="B178" i="8" s="1"/>
  <c r="A179" i="8"/>
  <c r="B179" i="8" s="1"/>
  <c r="A180" i="8"/>
  <c r="B180" i="8" s="1"/>
  <c r="A181" i="8"/>
  <c r="B181" i="8" s="1"/>
  <c r="A182" i="8"/>
  <c r="B182" i="8" s="1"/>
  <c r="A183" i="8"/>
  <c r="B183" i="8" s="1"/>
  <c r="A184" i="8"/>
  <c r="B184" i="8" s="1"/>
  <c r="A185" i="8"/>
  <c r="B185" i="8" s="1"/>
  <c r="A186" i="8"/>
  <c r="B186" i="8" s="1"/>
  <c r="A187" i="8"/>
  <c r="B187" i="8" s="1"/>
  <c r="A188" i="8"/>
  <c r="B188" i="8" s="1"/>
  <c r="A189" i="8"/>
  <c r="B189" i="8" s="1"/>
  <c r="A190" i="8"/>
  <c r="B190" i="8" s="1"/>
  <c r="A191" i="8"/>
  <c r="B191" i="8" s="1"/>
  <c r="A192" i="8"/>
  <c r="B192" i="8" s="1"/>
  <c r="A193" i="8"/>
  <c r="B193" i="8" s="1"/>
  <c r="A194" i="8"/>
  <c r="B194" i="8" s="1"/>
  <c r="A195" i="8"/>
  <c r="B195" i="8" s="1"/>
  <c r="A196" i="8"/>
  <c r="B196" i="8" s="1"/>
  <c r="A197" i="8"/>
  <c r="B197" i="8" s="1"/>
  <c r="A198" i="8"/>
  <c r="B198" i="8" s="1"/>
  <c r="A199" i="8"/>
  <c r="B199" i="8" s="1"/>
  <c r="A200" i="8"/>
  <c r="B200" i="8" s="1"/>
  <c r="A201" i="8"/>
  <c r="B201" i="8" s="1"/>
  <c r="A202" i="8"/>
  <c r="B202" i="8" s="1"/>
  <c r="A203" i="8"/>
  <c r="B203" i="8" s="1"/>
  <c r="A204" i="8"/>
  <c r="B204" i="8" s="1"/>
  <c r="A205" i="8"/>
  <c r="B205" i="8" s="1"/>
  <c r="A206" i="8"/>
  <c r="B206" i="8" s="1"/>
  <c r="A207" i="8"/>
  <c r="B207" i="8" s="1"/>
  <c r="A208" i="8"/>
  <c r="B208" i="8" s="1"/>
  <c r="A209" i="8"/>
  <c r="B209" i="8" s="1"/>
  <c r="A210" i="8"/>
  <c r="B210" i="8" s="1"/>
  <c r="A211" i="8"/>
  <c r="B211" i="8" s="1"/>
  <c r="A212" i="8"/>
  <c r="B212" i="8" s="1"/>
  <c r="A213" i="8"/>
  <c r="B213" i="8" s="1"/>
  <c r="A214" i="8"/>
  <c r="B214" i="8" s="1"/>
  <c r="A215" i="8"/>
  <c r="B215" i="8" s="1"/>
  <c r="A216" i="8"/>
  <c r="B216" i="8" s="1"/>
  <c r="A217" i="8"/>
  <c r="B217" i="8" s="1"/>
  <c r="A218" i="8"/>
  <c r="B218" i="8" s="1"/>
  <c r="A219" i="8"/>
  <c r="B219" i="8" s="1"/>
  <c r="A220" i="8"/>
  <c r="B220" i="8" s="1"/>
  <c r="A221" i="8"/>
  <c r="B221" i="8" s="1"/>
  <c r="A222" i="8"/>
  <c r="B222" i="8" s="1"/>
  <c r="A223" i="8"/>
  <c r="B223" i="8" s="1"/>
  <c r="A224" i="8"/>
  <c r="B224" i="8" s="1"/>
  <c r="A225" i="8"/>
  <c r="B225" i="8" s="1"/>
  <c r="A226" i="8"/>
  <c r="B226" i="8" s="1"/>
  <c r="A227" i="8"/>
  <c r="B227" i="8" s="1"/>
  <c r="A228" i="8"/>
  <c r="B228" i="8" s="1"/>
  <c r="A229" i="8"/>
  <c r="B229" i="8" s="1"/>
  <c r="A230" i="8"/>
  <c r="B230" i="8" s="1"/>
  <c r="A231" i="8"/>
  <c r="B231" i="8" s="1"/>
  <c r="A232" i="8"/>
  <c r="B232" i="8" s="1"/>
  <c r="A233" i="8"/>
  <c r="B233" i="8" s="1"/>
  <c r="A234" i="8"/>
  <c r="B234" i="8" s="1"/>
  <c r="A235" i="8"/>
  <c r="B235" i="8" s="1"/>
  <c r="A236" i="8"/>
  <c r="B236" i="8" s="1"/>
  <c r="A237" i="8"/>
  <c r="B237" i="8" s="1"/>
  <c r="A238" i="8"/>
  <c r="B238" i="8" s="1"/>
  <c r="A239" i="8"/>
  <c r="B239" i="8" s="1"/>
  <c r="A240" i="8"/>
  <c r="B240" i="8" s="1"/>
  <c r="A241" i="8"/>
  <c r="B241" i="8" s="1"/>
  <c r="A242" i="8"/>
  <c r="B242" i="8" s="1"/>
  <c r="A243" i="8"/>
  <c r="B243" i="8" s="1"/>
  <c r="A244" i="8"/>
  <c r="B244" i="8" s="1"/>
  <c r="A245" i="8"/>
  <c r="B245" i="8" s="1"/>
  <c r="A246" i="8"/>
  <c r="B246" i="8" s="1"/>
  <c r="A247" i="8"/>
  <c r="B247" i="8" s="1"/>
  <c r="A248" i="8"/>
  <c r="B248" i="8" s="1"/>
  <c r="A249" i="8"/>
  <c r="B249" i="8" s="1"/>
  <c r="A250" i="8"/>
  <c r="B250" i="8" s="1"/>
  <c r="A251" i="8"/>
  <c r="B251" i="8" s="1"/>
  <c r="A252" i="8"/>
  <c r="B252" i="8" s="1"/>
  <c r="A253" i="8"/>
  <c r="B253" i="8" s="1"/>
  <c r="A254" i="8"/>
  <c r="B254" i="8" s="1"/>
  <c r="A255" i="8"/>
  <c r="B255" i="8" s="1"/>
  <c r="A256" i="8"/>
  <c r="B256" i="8" s="1"/>
  <c r="A257" i="8"/>
  <c r="B257" i="8" s="1"/>
  <c r="A258" i="8"/>
  <c r="B258" i="8" s="1"/>
  <c r="A259" i="8"/>
  <c r="B259" i="8" s="1"/>
  <c r="A260" i="8"/>
  <c r="B260" i="8" s="1"/>
  <c r="A261" i="8"/>
  <c r="B261" i="8" s="1"/>
  <c r="A262" i="8"/>
  <c r="B262" i="8" s="1"/>
  <c r="A263" i="8"/>
  <c r="B263" i="8" s="1"/>
  <c r="A264" i="8"/>
  <c r="B264" i="8" s="1"/>
  <c r="A265" i="8"/>
  <c r="B265" i="8" s="1"/>
  <c r="A266" i="8"/>
  <c r="B266" i="8" s="1"/>
  <c r="A267" i="8"/>
  <c r="B267" i="8" s="1"/>
  <c r="A268" i="8"/>
  <c r="B268" i="8" s="1"/>
  <c r="A269" i="8"/>
  <c r="B269" i="8" s="1"/>
  <c r="A270" i="8"/>
  <c r="B270" i="8" s="1"/>
  <c r="A271" i="8"/>
  <c r="B271" i="8" s="1"/>
  <c r="A272" i="8"/>
  <c r="B272" i="8" s="1"/>
  <c r="A273" i="8"/>
  <c r="B273" i="8" s="1"/>
  <c r="A274" i="8"/>
  <c r="B274" i="8" s="1"/>
  <c r="A275" i="8"/>
  <c r="B275" i="8" s="1"/>
  <c r="A276" i="8"/>
  <c r="B276" i="8" s="1"/>
  <c r="A277" i="8"/>
  <c r="B277" i="8" s="1"/>
  <c r="A278" i="8"/>
  <c r="B278" i="8" s="1"/>
  <c r="A279" i="8"/>
  <c r="B279" i="8" s="1"/>
  <c r="A280" i="8"/>
  <c r="B280" i="8" s="1"/>
  <c r="A281" i="8"/>
  <c r="B281" i="8" s="1"/>
  <c r="A282" i="8"/>
  <c r="B282" i="8" s="1"/>
  <c r="A283" i="8"/>
  <c r="B283" i="8" s="1"/>
  <c r="A284" i="8"/>
  <c r="B284" i="8" s="1"/>
  <c r="A285" i="8"/>
  <c r="B285" i="8" s="1"/>
  <c r="A286" i="8"/>
  <c r="B286" i="8" s="1"/>
  <c r="A287" i="8"/>
  <c r="B287" i="8" s="1"/>
  <c r="A288" i="8"/>
  <c r="B288" i="8" s="1"/>
  <c r="A289" i="8"/>
  <c r="B289" i="8" s="1"/>
  <c r="A290" i="8"/>
  <c r="B290" i="8" s="1"/>
  <c r="A291" i="8"/>
  <c r="B291" i="8" s="1"/>
  <c r="A292" i="8"/>
  <c r="B292" i="8" s="1"/>
  <c r="A293" i="8"/>
  <c r="B293" i="8" s="1"/>
  <c r="A294" i="8"/>
  <c r="B294" i="8" s="1"/>
  <c r="A295" i="8"/>
  <c r="B295" i="8" s="1"/>
  <c r="A296" i="8"/>
  <c r="B296" i="8" s="1"/>
  <c r="A297" i="8"/>
  <c r="B297" i="8" s="1"/>
  <c r="A298" i="8"/>
  <c r="B298" i="8" s="1"/>
  <c r="A299" i="8"/>
  <c r="B299" i="8" s="1"/>
  <c r="A300" i="8"/>
  <c r="B300" i="8" s="1"/>
  <c r="A301" i="8"/>
  <c r="B301" i="8" s="1"/>
  <c r="A302" i="8"/>
  <c r="B302" i="8" s="1"/>
  <c r="A303" i="8"/>
  <c r="B303" i="8" s="1"/>
  <c r="A304" i="8"/>
  <c r="B304" i="8" s="1"/>
  <c r="A305" i="8"/>
  <c r="B305" i="8" s="1"/>
  <c r="A306" i="8"/>
  <c r="B306" i="8" s="1"/>
  <c r="A307" i="8"/>
  <c r="B307" i="8" s="1"/>
  <c r="A308" i="8"/>
  <c r="B308" i="8" s="1"/>
  <c r="A309" i="8"/>
  <c r="B309" i="8" s="1"/>
  <c r="A310" i="8"/>
  <c r="B310" i="8" s="1"/>
  <c r="A311" i="8"/>
  <c r="B311" i="8" s="1"/>
  <c r="A312" i="8"/>
  <c r="B312" i="8" s="1"/>
  <c r="A313" i="8"/>
  <c r="B313" i="8" s="1"/>
  <c r="A314" i="8"/>
  <c r="B314" i="8" s="1"/>
  <c r="A315" i="8"/>
  <c r="B315" i="8" s="1"/>
  <c r="A316" i="8"/>
  <c r="B316" i="8" s="1"/>
  <c r="A317" i="8"/>
  <c r="B317" i="8" s="1"/>
  <c r="A318" i="8"/>
  <c r="B318" i="8" s="1"/>
  <c r="A319" i="8"/>
  <c r="B319" i="8" s="1"/>
  <c r="A320" i="8"/>
  <c r="B320" i="8" s="1"/>
  <c r="A321" i="8"/>
  <c r="B321" i="8" s="1"/>
  <c r="A322" i="8"/>
  <c r="B322" i="8" s="1"/>
  <c r="A323" i="8"/>
  <c r="B323" i="8" s="1"/>
  <c r="A324" i="8"/>
  <c r="B324" i="8" s="1"/>
  <c r="A325" i="8"/>
  <c r="B325" i="8" s="1"/>
  <c r="A326" i="8"/>
  <c r="B326" i="8" s="1"/>
  <c r="A327" i="8"/>
  <c r="B327" i="8" s="1"/>
  <c r="A328" i="8"/>
  <c r="B328" i="8" s="1"/>
  <c r="A329" i="8"/>
  <c r="B329" i="8" s="1"/>
  <c r="A330" i="8"/>
  <c r="B330" i="8" s="1"/>
  <c r="A331" i="8"/>
  <c r="B331" i="8" s="1"/>
  <c r="A332" i="8"/>
  <c r="B332" i="8" s="1"/>
  <c r="A333" i="8"/>
  <c r="B333" i="8" s="1"/>
  <c r="A334" i="8"/>
  <c r="B334" i="8" s="1"/>
  <c r="A335" i="8"/>
  <c r="B335" i="8" s="1"/>
  <c r="A336" i="8"/>
  <c r="B336" i="8" s="1"/>
  <c r="A337" i="8"/>
  <c r="B337" i="8" s="1"/>
  <c r="A338" i="8"/>
  <c r="B338" i="8" s="1"/>
  <c r="A339" i="8"/>
  <c r="B339" i="8" s="1"/>
  <c r="A340" i="8"/>
  <c r="B340" i="8" s="1"/>
  <c r="A341" i="8"/>
  <c r="B341" i="8" s="1"/>
  <c r="A342" i="8"/>
  <c r="B342" i="8" s="1"/>
  <c r="A343" i="8"/>
  <c r="B343" i="8" s="1"/>
  <c r="A344" i="8"/>
  <c r="B344" i="8" s="1"/>
  <c r="A345" i="8"/>
  <c r="B345" i="8" s="1"/>
  <c r="A346" i="8"/>
  <c r="B346" i="8" s="1"/>
  <c r="A347" i="8"/>
  <c r="B347" i="8" s="1"/>
  <c r="A348" i="8"/>
  <c r="B348" i="8" s="1"/>
  <c r="A349" i="8"/>
  <c r="B349" i="8" s="1"/>
  <c r="A350" i="8"/>
  <c r="B350" i="8" s="1"/>
  <c r="A351" i="8"/>
  <c r="B351" i="8" s="1"/>
  <c r="A352" i="8"/>
  <c r="B352" i="8" s="1"/>
  <c r="A353" i="8"/>
  <c r="B353" i="8" s="1"/>
  <c r="A354" i="8"/>
  <c r="B354" i="8" s="1"/>
  <c r="A355" i="8"/>
  <c r="B355" i="8" s="1"/>
  <c r="A356" i="8"/>
  <c r="B356" i="8" s="1"/>
  <c r="A357" i="8"/>
  <c r="B357" i="8" s="1"/>
  <c r="A358" i="8"/>
  <c r="B358" i="8" s="1"/>
  <c r="A359" i="8"/>
  <c r="B359" i="8" s="1"/>
  <c r="A360" i="8"/>
  <c r="B360" i="8" s="1"/>
  <c r="A361" i="8"/>
  <c r="B361" i="8" s="1"/>
  <c r="A362" i="8"/>
  <c r="B362" i="8" s="1"/>
  <c r="A363" i="8"/>
  <c r="B363" i="8" s="1"/>
  <c r="A364" i="8"/>
  <c r="B364" i="8" s="1"/>
  <c r="A365" i="8"/>
  <c r="B365" i="8" s="1"/>
  <c r="A366" i="8"/>
  <c r="B366" i="8" s="1"/>
  <c r="A367" i="8"/>
  <c r="B367" i="8" s="1"/>
  <c r="A368" i="8"/>
  <c r="B368" i="8" s="1"/>
  <c r="A369" i="8"/>
  <c r="B369" i="8" s="1"/>
  <c r="A370" i="8"/>
  <c r="B370" i="8" s="1"/>
  <c r="A371" i="8"/>
  <c r="B371" i="8" s="1"/>
  <c r="A372" i="8"/>
  <c r="B372" i="8" s="1"/>
  <c r="A373" i="8"/>
  <c r="B373" i="8" s="1"/>
  <c r="A374" i="8"/>
  <c r="B374" i="8" s="1"/>
  <c r="A375" i="8"/>
  <c r="B375" i="8" s="1"/>
  <c r="A376" i="8"/>
  <c r="B376" i="8" s="1"/>
  <c r="A377" i="8"/>
  <c r="B377" i="8" s="1"/>
  <c r="A378" i="8"/>
  <c r="B378" i="8" s="1"/>
  <c r="A379" i="8"/>
  <c r="B379" i="8" s="1"/>
  <c r="A380" i="8"/>
  <c r="B380" i="8" s="1"/>
  <c r="A381" i="8"/>
  <c r="B381" i="8" s="1"/>
  <c r="A382" i="8"/>
  <c r="B382" i="8" s="1"/>
  <c r="A383" i="8"/>
  <c r="B383" i="8" s="1"/>
  <c r="A384" i="8"/>
  <c r="B384" i="8" s="1"/>
  <c r="A385" i="8"/>
  <c r="B385" i="8" s="1"/>
  <c r="A386" i="8"/>
  <c r="B386" i="8" s="1"/>
  <c r="A387" i="8"/>
  <c r="B387" i="8" s="1"/>
  <c r="A388" i="8"/>
  <c r="B388" i="8" s="1"/>
  <c r="A389" i="8"/>
  <c r="B389" i="8" s="1"/>
  <c r="A390" i="8"/>
  <c r="B390" i="8" s="1"/>
  <c r="A391" i="8"/>
  <c r="B391" i="8" s="1"/>
  <c r="A392" i="8"/>
  <c r="B392" i="8" s="1"/>
  <c r="A393" i="8"/>
  <c r="B393" i="8" s="1"/>
  <c r="A394" i="8"/>
  <c r="B394" i="8" s="1"/>
  <c r="A395" i="8"/>
  <c r="B395" i="8" s="1"/>
  <c r="A396" i="8"/>
  <c r="B396" i="8" s="1"/>
  <c r="A397" i="8"/>
  <c r="B397" i="8" s="1"/>
  <c r="A398" i="8"/>
  <c r="B398" i="8" s="1"/>
  <c r="A399" i="8"/>
  <c r="B399" i="8" s="1"/>
  <c r="A400" i="8"/>
  <c r="B400" i="8" s="1"/>
  <c r="A401" i="8"/>
  <c r="B401" i="8" s="1"/>
  <c r="A402" i="8"/>
  <c r="B402" i="8" s="1"/>
  <c r="A403" i="8"/>
  <c r="B403" i="8" s="1"/>
  <c r="A404" i="8"/>
  <c r="B404" i="8" s="1"/>
  <c r="A405" i="8"/>
  <c r="B405" i="8" s="1"/>
  <c r="A406" i="8"/>
  <c r="B406" i="8" s="1"/>
  <c r="A407" i="8"/>
  <c r="B407" i="8" s="1"/>
  <c r="A408" i="8"/>
  <c r="B408" i="8" s="1"/>
  <c r="A409" i="8"/>
  <c r="B409" i="8" s="1"/>
  <c r="A410" i="8"/>
  <c r="B410" i="8" s="1"/>
  <c r="A411" i="8"/>
  <c r="B411" i="8" s="1"/>
  <c r="A412" i="8"/>
  <c r="B412" i="8" s="1"/>
  <c r="A413" i="8"/>
  <c r="B413" i="8" s="1"/>
  <c r="A414" i="8"/>
  <c r="B414" i="8" s="1"/>
  <c r="A415" i="8"/>
  <c r="B415" i="8" s="1"/>
  <c r="A416" i="8"/>
  <c r="B416" i="8" s="1"/>
  <c r="A417" i="8"/>
  <c r="B417" i="8" s="1"/>
  <c r="A418" i="8"/>
  <c r="B418" i="8" s="1"/>
  <c r="A419" i="8"/>
  <c r="B419" i="8" s="1"/>
  <c r="A420" i="8"/>
  <c r="B420" i="8" s="1"/>
  <c r="A421" i="8"/>
  <c r="B421" i="8" s="1"/>
  <c r="A422" i="8"/>
  <c r="B422" i="8" s="1"/>
  <c r="A423" i="8"/>
  <c r="B423" i="8" s="1"/>
  <c r="A424" i="8"/>
  <c r="B424" i="8" s="1"/>
  <c r="A425" i="8"/>
  <c r="B425" i="8" s="1"/>
  <c r="A426" i="8"/>
  <c r="B426" i="8" s="1"/>
  <c r="A427" i="8"/>
  <c r="B427" i="8" s="1"/>
  <c r="A428" i="8"/>
  <c r="B428" i="8" s="1"/>
  <c r="A429" i="8"/>
  <c r="B429" i="8" s="1"/>
  <c r="A430" i="8"/>
  <c r="B430" i="8" s="1"/>
  <c r="A431" i="8"/>
  <c r="B431" i="8" s="1"/>
  <c r="A432" i="8"/>
  <c r="B432" i="8" s="1"/>
  <c r="A433" i="8"/>
  <c r="B433" i="8" s="1"/>
  <c r="A434" i="8"/>
  <c r="B434" i="8" s="1"/>
  <c r="A435" i="8"/>
  <c r="B435" i="8" s="1"/>
  <c r="A436" i="8"/>
  <c r="B436" i="8" s="1"/>
  <c r="A437" i="8"/>
  <c r="B437" i="8" s="1"/>
  <c r="A438" i="8"/>
  <c r="B438" i="8" s="1"/>
  <c r="A439" i="8"/>
  <c r="B439" i="8" s="1"/>
  <c r="A440" i="8"/>
  <c r="B440" i="8" s="1"/>
  <c r="A441" i="8"/>
  <c r="B441" i="8" s="1"/>
  <c r="A442" i="8"/>
  <c r="B442" i="8" s="1"/>
  <c r="A443" i="8"/>
  <c r="B443" i="8" s="1"/>
  <c r="A444" i="8"/>
  <c r="B444" i="8" s="1"/>
  <c r="A445" i="8"/>
  <c r="B445" i="8" s="1"/>
  <c r="A446" i="8"/>
  <c r="B446" i="8" s="1"/>
  <c r="A447" i="8"/>
  <c r="B447" i="8" s="1"/>
  <c r="A448" i="8"/>
  <c r="B448" i="8" s="1"/>
  <c r="A449" i="8"/>
  <c r="B449" i="8" s="1"/>
  <c r="A450" i="8"/>
  <c r="B450" i="8" s="1"/>
  <c r="A451" i="8"/>
  <c r="B451" i="8" s="1"/>
  <c r="A452" i="8"/>
  <c r="B452" i="8" s="1"/>
  <c r="A453" i="8"/>
  <c r="B453" i="8" s="1"/>
  <c r="A454" i="8"/>
  <c r="B454" i="8" s="1"/>
  <c r="A455" i="8"/>
  <c r="B455" i="8" s="1"/>
  <c r="A456" i="8"/>
  <c r="B456" i="8" s="1"/>
  <c r="A457" i="8"/>
  <c r="B457" i="8" s="1"/>
  <c r="A458" i="8"/>
  <c r="B458" i="8" s="1"/>
  <c r="A459" i="8"/>
  <c r="B459" i="8" s="1"/>
  <c r="A460" i="8"/>
  <c r="B460" i="8" s="1"/>
  <c r="A461" i="8"/>
  <c r="B461" i="8" s="1"/>
  <c r="A462" i="8"/>
  <c r="B462" i="8" s="1"/>
  <c r="A463" i="8"/>
  <c r="B463" i="8" s="1"/>
  <c r="A464" i="8"/>
  <c r="B464" i="8" s="1"/>
  <c r="A465" i="8"/>
  <c r="B465" i="8" s="1"/>
  <c r="A466" i="8"/>
  <c r="B466" i="8" s="1"/>
  <c r="A467" i="8"/>
  <c r="B467" i="8" s="1"/>
  <c r="A468" i="8"/>
  <c r="B468" i="8" s="1"/>
  <c r="A469" i="8"/>
  <c r="B469" i="8" s="1"/>
  <c r="A470" i="8"/>
  <c r="B470" i="8" s="1"/>
  <c r="A471" i="8"/>
  <c r="B471" i="8" s="1"/>
  <c r="A472" i="8"/>
  <c r="B472" i="8" s="1"/>
  <c r="A473" i="8"/>
  <c r="B473" i="8" s="1"/>
  <c r="A474" i="8"/>
  <c r="B474" i="8" s="1"/>
  <c r="A475" i="8"/>
  <c r="B475" i="8" s="1"/>
  <c r="A476" i="8"/>
  <c r="B476" i="8" s="1"/>
  <c r="A477" i="8"/>
  <c r="B477" i="8" s="1"/>
  <c r="A478" i="8"/>
  <c r="B478" i="8" s="1"/>
  <c r="A479" i="8"/>
  <c r="B479" i="8" s="1"/>
  <c r="A480" i="8"/>
  <c r="B480" i="8" s="1"/>
  <c r="A481" i="8"/>
  <c r="B481" i="8" s="1"/>
  <c r="A482" i="8"/>
  <c r="B482" i="8" s="1"/>
  <c r="A483" i="8"/>
  <c r="B483" i="8" s="1"/>
  <c r="A484" i="8"/>
  <c r="B484" i="8" s="1"/>
  <c r="A485" i="8"/>
  <c r="B485" i="8" s="1"/>
  <c r="A486" i="8"/>
  <c r="B486" i="8" s="1"/>
  <c r="A487" i="8"/>
  <c r="B487" i="8" s="1"/>
  <c r="A488" i="8"/>
  <c r="B488" i="8" s="1"/>
  <c r="A489" i="8"/>
  <c r="B489" i="8" s="1"/>
  <c r="A490" i="8"/>
  <c r="B490" i="8" s="1"/>
  <c r="A491" i="8"/>
  <c r="B491" i="8" s="1"/>
  <c r="A492" i="8"/>
  <c r="B492" i="8" s="1"/>
  <c r="A493" i="8"/>
  <c r="B493" i="8" s="1"/>
  <c r="A494" i="8"/>
  <c r="B494" i="8" s="1"/>
  <c r="A495" i="8"/>
  <c r="B495" i="8" s="1"/>
  <c r="A496" i="8"/>
  <c r="B496" i="8" s="1"/>
  <c r="A497" i="8"/>
  <c r="B497" i="8" s="1"/>
  <c r="A498" i="8"/>
  <c r="B498" i="8" s="1"/>
  <c r="A499" i="8"/>
  <c r="B499" i="8" s="1"/>
  <c r="A500" i="8"/>
  <c r="B500" i="8" s="1"/>
  <c r="A501" i="8"/>
  <c r="B501" i="8" s="1"/>
  <c r="A502" i="8"/>
  <c r="B502" i="8" s="1"/>
  <c r="A503" i="8"/>
  <c r="B503" i="8" s="1"/>
  <c r="A504" i="8"/>
  <c r="B504" i="8" s="1"/>
  <c r="A505" i="8"/>
  <c r="B505" i="8" s="1"/>
  <c r="A506" i="8"/>
  <c r="B506" i="8" s="1"/>
  <c r="A507" i="8"/>
  <c r="B507" i="8" s="1"/>
  <c r="A508" i="8"/>
  <c r="B508" i="8" s="1"/>
  <c r="A509" i="8"/>
  <c r="B509" i="8" s="1"/>
  <c r="A510" i="8"/>
  <c r="B510" i="8" s="1"/>
  <c r="A511" i="8"/>
  <c r="B511" i="8" s="1"/>
  <c r="A512" i="8"/>
  <c r="B512" i="8" s="1"/>
  <c r="A513" i="8"/>
  <c r="B513" i="8" s="1"/>
  <c r="A514" i="8"/>
  <c r="B514" i="8" s="1"/>
  <c r="A515" i="8"/>
  <c r="B515" i="8" s="1"/>
  <c r="A516" i="8"/>
  <c r="B516" i="8" s="1"/>
  <c r="A517" i="8"/>
  <c r="B517" i="8" s="1"/>
  <c r="A518" i="8"/>
  <c r="B518" i="8" s="1"/>
  <c r="A519" i="8"/>
  <c r="B519" i="8" s="1"/>
  <c r="A520" i="8"/>
  <c r="B520" i="8" s="1"/>
  <c r="A521" i="8"/>
  <c r="B521" i="8" s="1"/>
  <c r="A522" i="8"/>
  <c r="B522" i="8" s="1"/>
  <c r="A523" i="8"/>
  <c r="B523" i="8" s="1"/>
  <c r="A524" i="8"/>
  <c r="B524" i="8" s="1"/>
  <c r="A525" i="8"/>
  <c r="B525" i="8" s="1"/>
  <c r="A526" i="8"/>
  <c r="B526" i="8" s="1"/>
  <c r="A527" i="8"/>
  <c r="B527" i="8" s="1"/>
  <c r="A528" i="8"/>
  <c r="B528" i="8" s="1"/>
  <c r="A529" i="8"/>
  <c r="B529" i="8" s="1"/>
  <c r="A530" i="8"/>
  <c r="B530" i="8" s="1"/>
  <c r="A531" i="8"/>
  <c r="B531" i="8" s="1"/>
  <c r="A532" i="8"/>
  <c r="B532" i="8" s="1"/>
  <c r="A533" i="8"/>
  <c r="B533" i="8" s="1"/>
  <c r="A534" i="8"/>
  <c r="B534" i="8" s="1"/>
  <c r="A535" i="8"/>
  <c r="B535" i="8" s="1"/>
  <c r="A536" i="8"/>
  <c r="B536" i="8" s="1"/>
  <c r="A537" i="8"/>
  <c r="B537" i="8" s="1"/>
  <c r="A538" i="8"/>
  <c r="B538" i="8" s="1"/>
  <c r="A539" i="8"/>
  <c r="B539" i="8" s="1"/>
  <c r="A540" i="8"/>
  <c r="B540" i="8" s="1"/>
  <c r="A541" i="8"/>
  <c r="B541" i="8" s="1"/>
  <c r="A542" i="8"/>
  <c r="B542" i="8" s="1"/>
  <c r="A543" i="8"/>
  <c r="B543" i="8" s="1"/>
  <c r="A544" i="8"/>
  <c r="B544" i="8" s="1"/>
  <c r="A545" i="8"/>
  <c r="B545" i="8" s="1"/>
  <c r="A546" i="8"/>
  <c r="B546" i="8" s="1"/>
  <c r="A547" i="8"/>
  <c r="B547" i="8" s="1"/>
  <c r="A548" i="8"/>
  <c r="B548" i="8" s="1"/>
  <c r="A549" i="8"/>
  <c r="B549" i="8" s="1"/>
  <c r="A550" i="8"/>
  <c r="B550" i="8" s="1"/>
  <c r="A551" i="8"/>
  <c r="B551" i="8" s="1"/>
  <c r="A552" i="8"/>
  <c r="B552" i="8" s="1"/>
  <c r="A553" i="8"/>
  <c r="B553" i="8" s="1"/>
  <c r="A554" i="8"/>
  <c r="B554" i="8" s="1"/>
  <c r="A555" i="8"/>
  <c r="B555" i="8" s="1"/>
  <c r="A556" i="8"/>
  <c r="B556" i="8" s="1"/>
  <c r="A557" i="8"/>
  <c r="B557" i="8" s="1"/>
  <c r="A558" i="8"/>
  <c r="B558" i="8" s="1"/>
  <c r="A559" i="8"/>
  <c r="B559" i="8" s="1"/>
  <c r="A560" i="8"/>
  <c r="B560" i="8" s="1"/>
  <c r="A561" i="8"/>
  <c r="B561" i="8" s="1"/>
  <c r="A562" i="8"/>
  <c r="B562" i="8" s="1"/>
  <c r="A563" i="8"/>
  <c r="B563" i="8" s="1"/>
  <c r="A564" i="8"/>
  <c r="B564" i="8" s="1"/>
  <c r="A565" i="8"/>
  <c r="B565" i="8" s="1"/>
  <c r="A566" i="8"/>
  <c r="B566" i="8" s="1"/>
  <c r="A567" i="8"/>
  <c r="B567" i="8" s="1"/>
  <c r="A568" i="8"/>
  <c r="B568" i="8" s="1"/>
  <c r="A569" i="8"/>
  <c r="B569" i="8" s="1"/>
  <c r="A570" i="8"/>
  <c r="B570" i="8" s="1"/>
  <c r="A571" i="8"/>
  <c r="B571" i="8" s="1"/>
  <c r="A572" i="8"/>
  <c r="B572" i="8" s="1"/>
  <c r="A573" i="8"/>
  <c r="B573" i="8" s="1"/>
  <c r="A574" i="8"/>
  <c r="B574" i="8" s="1"/>
  <c r="A575" i="8"/>
  <c r="B575" i="8" s="1"/>
  <c r="A576" i="8"/>
  <c r="B576" i="8" s="1"/>
  <c r="A577" i="8"/>
  <c r="B577" i="8" s="1"/>
  <c r="A578" i="8"/>
  <c r="B578" i="8" s="1"/>
  <c r="A579" i="8"/>
  <c r="B579" i="8" s="1"/>
  <c r="A580" i="8"/>
  <c r="B580" i="8" s="1"/>
  <c r="A581" i="8"/>
  <c r="B581" i="8" s="1"/>
  <c r="A582" i="8"/>
  <c r="B582" i="8" s="1"/>
  <c r="A583" i="8"/>
  <c r="B583" i="8" s="1"/>
  <c r="A584" i="8"/>
  <c r="B584" i="8" s="1"/>
  <c r="A585" i="8"/>
  <c r="B585" i="8" s="1"/>
  <c r="A586" i="8"/>
  <c r="B586" i="8" s="1"/>
  <c r="A587" i="8"/>
  <c r="B587" i="8" s="1"/>
  <c r="A588" i="8"/>
  <c r="B588" i="8" s="1"/>
  <c r="A589" i="8"/>
  <c r="B589" i="8" s="1"/>
  <c r="A590" i="8"/>
  <c r="B590" i="8" s="1"/>
  <c r="A591" i="8"/>
  <c r="B591" i="8" s="1"/>
  <c r="A592" i="8"/>
  <c r="B592" i="8" s="1"/>
  <c r="A593" i="8"/>
  <c r="B593" i="8" s="1"/>
  <c r="A594" i="8"/>
  <c r="B594" i="8" s="1"/>
  <c r="A595" i="8"/>
  <c r="B595" i="8" s="1"/>
  <c r="A596" i="8"/>
  <c r="B596" i="8" s="1"/>
  <c r="A597" i="8"/>
  <c r="B597" i="8" s="1"/>
  <c r="A598" i="8"/>
  <c r="B598" i="8" s="1"/>
  <c r="A599" i="8"/>
  <c r="B599" i="8" s="1"/>
  <c r="A600" i="8"/>
  <c r="B600" i="8" s="1"/>
  <c r="A601" i="8"/>
  <c r="B601" i="8" s="1"/>
  <c r="A602" i="8"/>
  <c r="B602" i="8" s="1"/>
  <c r="A603" i="8"/>
  <c r="B603" i="8" s="1"/>
  <c r="A604" i="8"/>
  <c r="B604" i="8" s="1"/>
  <c r="A605" i="8"/>
  <c r="B605" i="8" s="1"/>
  <c r="A606" i="8"/>
  <c r="B606" i="8" s="1"/>
  <c r="A607" i="8"/>
  <c r="B607" i="8" s="1"/>
  <c r="A608" i="8"/>
  <c r="B608" i="8" s="1"/>
  <c r="A609" i="8"/>
  <c r="B609" i="8" s="1"/>
  <c r="A610" i="8"/>
  <c r="B610" i="8" s="1"/>
  <c r="A611" i="8"/>
  <c r="B611" i="8" s="1"/>
  <c r="A612" i="8"/>
  <c r="B612" i="8" s="1"/>
  <c r="A613" i="8"/>
  <c r="B613" i="8" s="1"/>
  <c r="A614" i="8"/>
  <c r="B614" i="8" s="1"/>
  <c r="A615" i="8"/>
  <c r="B615" i="8" s="1"/>
  <c r="A616" i="8"/>
  <c r="B616" i="8" s="1"/>
  <c r="A617" i="8"/>
  <c r="B617" i="8" s="1"/>
  <c r="A618" i="8"/>
  <c r="B618" i="8" s="1"/>
  <c r="A619" i="8"/>
  <c r="B619" i="8" s="1"/>
  <c r="A620" i="8"/>
  <c r="B620" i="8" s="1"/>
  <c r="A621" i="8"/>
  <c r="B621" i="8" s="1"/>
  <c r="A622" i="8"/>
  <c r="B622" i="8" s="1"/>
  <c r="A623" i="8"/>
  <c r="B623" i="8" s="1"/>
  <c r="A624" i="8"/>
  <c r="B624" i="8" s="1"/>
  <c r="A625" i="8"/>
  <c r="B625" i="8" s="1"/>
  <c r="A626" i="8"/>
  <c r="B626" i="8" s="1"/>
  <c r="A627" i="8"/>
  <c r="B627" i="8" s="1"/>
  <c r="A628" i="8"/>
  <c r="B628" i="8" s="1"/>
  <c r="A629" i="8"/>
  <c r="B629" i="8" s="1"/>
  <c r="A630" i="8"/>
  <c r="B630" i="8" s="1"/>
  <c r="A631" i="8"/>
  <c r="B631" i="8" s="1"/>
  <c r="A632" i="8"/>
  <c r="B632" i="8" s="1"/>
  <c r="A633" i="8"/>
  <c r="B633" i="8" s="1"/>
  <c r="A634" i="8"/>
  <c r="B634" i="8" s="1"/>
  <c r="A635" i="8"/>
  <c r="B635" i="8" s="1"/>
  <c r="A636" i="8"/>
  <c r="B636" i="8" s="1"/>
  <c r="A637" i="8"/>
  <c r="B637" i="8" s="1"/>
  <c r="A638" i="8"/>
  <c r="B638" i="8" s="1"/>
  <c r="A639" i="8"/>
  <c r="B639" i="8" s="1"/>
  <c r="A640" i="8"/>
  <c r="B640" i="8" s="1"/>
  <c r="A641" i="8"/>
  <c r="B641" i="8" s="1"/>
  <c r="A642" i="8"/>
  <c r="B642" i="8" s="1"/>
  <c r="A643" i="8"/>
  <c r="B643" i="8" s="1"/>
  <c r="A644" i="8"/>
  <c r="B644" i="8" s="1"/>
  <c r="A645" i="8"/>
  <c r="B645" i="8" s="1"/>
  <c r="A646" i="8"/>
  <c r="B646" i="8" s="1"/>
  <c r="A647" i="8"/>
  <c r="B647" i="8" s="1"/>
  <c r="A648" i="8"/>
  <c r="B648" i="8" s="1"/>
  <c r="A649" i="8"/>
  <c r="B649" i="8" s="1"/>
  <c r="A650" i="8"/>
  <c r="B650" i="8" s="1"/>
  <c r="A651" i="8"/>
  <c r="B651" i="8" s="1"/>
  <c r="A652" i="8"/>
  <c r="B652" i="8" s="1"/>
  <c r="A653" i="8"/>
  <c r="B653" i="8" s="1"/>
  <c r="A654" i="8"/>
  <c r="B654" i="8" s="1"/>
  <c r="A655" i="8"/>
  <c r="B655" i="8" s="1"/>
  <c r="A656" i="8"/>
  <c r="B656" i="8" s="1"/>
  <c r="A657" i="8"/>
  <c r="B657" i="8" s="1"/>
  <c r="A658" i="8"/>
  <c r="B658" i="8" s="1"/>
  <c r="A659" i="8"/>
  <c r="B659" i="8" s="1"/>
  <c r="A660" i="8"/>
  <c r="B660" i="8" s="1"/>
  <c r="A661" i="8"/>
  <c r="B661" i="8" s="1"/>
  <c r="A662" i="8"/>
  <c r="B662" i="8" s="1"/>
  <c r="A663" i="8"/>
  <c r="B663" i="8" s="1"/>
  <c r="A664" i="8"/>
  <c r="B664" i="8" s="1"/>
  <c r="A665" i="8"/>
  <c r="B665" i="8" s="1"/>
  <c r="A666" i="8"/>
  <c r="B666" i="8" s="1"/>
  <c r="A667" i="8"/>
  <c r="B667" i="8" s="1"/>
  <c r="A668" i="8"/>
  <c r="B668" i="8" s="1"/>
  <c r="A669" i="8"/>
  <c r="B669" i="8" s="1"/>
  <c r="A670" i="8"/>
  <c r="B670" i="8" s="1"/>
  <c r="A671" i="8"/>
  <c r="B671" i="8" s="1"/>
  <c r="A672" i="8"/>
  <c r="B672" i="8" s="1"/>
  <c r="A673" i="8"/>
  <c r="B673" i="8" s="1"/>
  <c r="A674" i="8"/>
  <c r="B674" i="8" s="1"/>
  <c r="A675" i="8"/>
  <c r="B675" i="8" s="1"/>
  <c r="A676" i="8"/>
  <c r="B676" i="8" s="1"/>
  <c r="A677" i="8"/>
  <c r="B677" i="8" s="1"/>
  <c r="A678" i="8"/>
  <c r="B678" i="8" s="1"/>
  <c r="A679" i="8"/>
  <c r="B679" i="8" s="1"/>
  <c r="A680" i="8"/>
  <c r="B680" i="8" s="1"/>
  <c r="A681" i="8"/>
  <c r="B681" i="8" s="1"/>
  <c r="A682" i="8"/>
  <c r="B682" i="8" s="1"/>
  <c r="A683" i="8"/>
  <c r="B683" i="8" s="1"/>
  <c r="A684" i="8"/>
  <c r="B684" i="8" s="1"/>
  <c r="A685" i="8"/>
  <c r="B685" i="8" s="1"/>
  <c r="A686" i="8"/>
  <c r="B686" i="8" s="1"/>
  <c r="A687" i="8"/>
  <c r="B687" i="8" s="1"/>
  <c r="A688" i="8"/>
  <c r="B688" i="8" s="1"/>
  <c r="A689" i="8"/>
  <c r="B689" i="8" s="1"/>
  <c r="A690" i="8"/>
  <c r="B690" i="8" s="1"/>
  <c r="A691" i="8"/>
  <c r="B691" i="8" s="1"/>
  <c r="A692" i="8"/>
  <c r="B692" i="8" s="1"/>
  <c r="A693" i="8"/>
  <c r="B693" i="8" s="1"/>
  <c r="A694" i="8"/>
  <c r="B694" i="8" s="1"/>
  <c r="A695" i="8"/>
  <c r="B695" i="8" s="1"/>
  <c r="A696" i="8"/>
  <c r="B696" i="8" s="1"/>
  <c r="A697" i="8"/>
  <c r="B697" i="8" s="1"/>
  <c r="A698" i="8"/>
  <c r="B698" i="8" s="1"/>
  <c r="A699" i="8"/>
  <c r="B699" i="8" s="1"/>
  <c r="A700" i="8"/>
  <c r="B700" i="8" s="1"/>
  <c r="A701" i="8"/>
  <c r="B701" i="8" s="1"/>
  <c r="A702" i="8"/>
  <c r="B702" i="8" s="1"/>
  <c r="A703" i="8"/>
  <c r="B703" i="8" s="1"/>
  <c r="A704" i="8"/>
  <c r="B704" i="8" s="1"/>
  <c r="A705" i="8"/>
  <c r="B705" i="8" s="1"/>
  <c r="A706" i="8"/>
  <c r="B706" i="8" s="1"/>
  <c r="A707" i="8"/>
  <c r="B707" i="8" s="1"/>
  <c r="A708" i="8"/>
  <c r="B708" i="8" s="1"/>
  <c r="A709" i="8"/>
  <c r="B709" i="8" s="1"/>
  <c r="A710" i="8"/>
  <c r="B710" i="8" s="1"/>
  <c r="A711" i="8"/>
  <c r="B711" i="8" s="1"/>
  <c r="A712" i="8"/>
  <c r="B712" i="8" s="1"/>
  <c r="A713" i="8"/>
  <c r="B713" i="8" s="1"/>
  <c r="A714" i="8"/>
  <c r="B714" i="8" s="1"/>
  <c r="A715" i="8"/>
  <c r="B715" i="8" s="1"/>
  <c r="A716" i="8"/>
  <c r="B716" i="8" s="1"/>
  <c r="A717" i="8"/>
  <c r="B717" i="8" s="1"/>
  <c r="A718" i="8"/>
  <c r="B718" i="8" s="1"/>
  <c r="A719" i="8"/>
  <c r="B719" i="8" s="1"/>
  <c r="A720" i="8"/>
  <c r="B720" i="8" s="1"/>
  <c r="A721" i="8"/>
  <c r="B721" i="8" s="1"/>
  <c r="A722" i="8"/>
  <c r="B722" i="8" s="1"/>
  <c r="A723" i="8"/>
  <c r="B723" i="8" s="1"/>
  <c r="A724" i="8"/>
  <c r="B724" i="8" s="1"/>
  <c r="A725" i="8"/>
  <c r="B725" i="8" s="1"/>
  <c r="A726" i="8"/>
  <c r="B726" i="8" s="1"/>
  <c r="A727" i="8"/>
  <c r="B727" i="8" s="1"/>
  <c r="A728" i="8"/>
  <c r="B728" i="8" s="1"/>
  <c r="A729" i="8"/>
  <c r="B729" i="8" s="1"/>
  <c r="A730" i="8"/>
  <c r="B730" i="8" s="1"/>
  <c r="A731" i="8"/>
  <c r="B731" i="8" s="1"/>
  <c r="A732" i="8"/>
  <c r="B732" i="8" s="1"/>
  <c r="A733" i="8"/>
  <c r="B733" i="8" s="1"/>
  <c r="A734" i="8"/>
  <c r="B734" i="8" s="1"/>
  <c r="A735" i="8"/>
  <c r="B735" i="8" s="1"/>
  <c r="A736" i="8"/>
  <c r="B736" i="8" s="1"/>
  <c r="A737" i="8"/>
  <c r="B737" i="8" s="1"/>
  <c r="A738" i="8"/>
  <c r="B738" i="8" s="1"/>
  <c r="A739" i="8"/>
  <c r="B739" i="8" s="1"/>
  <c r="A740" i="8"/>
  <c r="B740" i="8" s="1"/>
  <c r="A741" i="8"/>
  <c r="B741" i="8" s="1"/>
  <c r="A742" i="8"/>
  <c r="B742" i="8" s="1"/>
  <c r="A743" i="8"/>
  <c r="B743" i="8" s="1"/>
  <c r="A744" i="8"/>
  <c r="B744" i="8" s="1"/>
  <c r="A745" i="8"/>
  <c r="B745" i="8" s="1"/>
  <c r="A746" i="8"/>
  <c r="B746" i="8" s="1"/>
  <c r="A747" i="8"/>
  <c r="B747" i="8" s="1"/>
  <c r="A748" i="8"/>
  <c r="B748" i="8" s="1"/>
  <c r="A749" i="8"/>
  <c r="B749" i="8" s="1"/>
  <c r="A750" i="8"/>
  <c r="B750" i="8" s="1"/>
  <c r="A751" i="8"/>
  <c r="B751" i="8" s="1"/>
  <c r="A752" i="8"/>
  <c r="B752" i="8" s="1"/>
  <c r="A753" i="8"/>
  <c r="B753" i="8" s="1"/>
  <c r="A754" i="8"/>
  <c r="B754" i="8" s="1"/>
  <c r="A755" i="8"/>
  <c r="B755" i="8" s="1"/>
  <c r="A756" i="8"/>
  <c r="B756" i="8" s="1"/>
  <c r="A757" i="8"/>
  <c r="B757" i="8" s="1"/>
  <c r="A758" i="8"/>
  <c r="B758" i="8" s="1"/>
  <c r="A759" i="8"/>
  <c r="B759" i="8" s="1"/>
  <c r="A760" i="8"/>
  <c r="B760" i="8" s="1"/>
  <c r="A761" i="8"/>
  <c r="B761" i="8" s="1"/>
  <c r="A762" i="8"/>
  <c r="B762" i="8" s="1"/>
  <c r="A763" i="8"/>
  <c r="B763" i="8" s="1"/>
  <c r="A764" i="8"/>
  <c r="B764" i="8" s="1"/>
  <c r="A765" i="8"/>
  <c r="B765" i="8" s="1"/>
  <c r="A766" i="8"/>
  <c r="B766" i="8" s="1"/>
  <c r="A767" i="8"/>
  <c r="B767" i="8" s="1"/>
  <c r="A768" i="8"/>
  <c r="B768" i="8" s="1"/>
  <c r="A769" i="8"/>
  <c r="B769" i="8" s="1"/>
  <c r="A770" i="8"/>
  <c r="B770" i="8" s="1"/>
  <c r="A771" i="8"/>
  <c r="B771" i="8" s="1"/>
  <c r="A772" i="8"/>
  <c r="B772" i="8" s="1"/>
  <c r="A773" i="8"/>
  <c r="B773" i="8" s="1"/>
  <c r="A774" i="8"/>
  <c r="B774" i="8" s="1"/>
  <c r="A775" i="8"/>
  <c r="B775" i="8" s="1"/>
  <c r="A776" i="8"/>
  <c r="B776" i="8" s="1"/>
  <c r="A777" i="8"/>
  <c r="B777" i="8" s="1"/>
  <c r="A778" i="8"/>
  <c r="B778" i="8" s="1"/>
  <c r="A779" i="8"/>
  <c r="B779" i="8" s="1"/>
  <c r="A780" i="8"/>
  <c r="B780" i="8" s="1"/>
  <c r="A781" i="8"/>
  <c r="B781" i="8" s="1"/>
  <c r="A782" i="8"/>
  <c r="B782" i="8" s="1"/>
  <c r="A783" i="8"/>
  <c r="B783" i="8" s="1"/>
  <c r="A784" i="8"/>
  <c r="B784" i="8" s="1"/>
  <c r="A785" i="8"/>
  <c r="B785" i="8" s="1"/>
  <c r="A786" i="8"/>
  <c r="B786" i="8" s="1"/>
  <c r="A787" i="8"/>
  <c r="B787" i="8" s="1"/>
  <c r="A788" i="8"/>
  <c r="B788" i="8" s="1"/>
  <c r="A789" i="8"/>
  <c r="B789" i="8" s="1"/>
  <c r="A790" i="8"/>
  <c r="B790" i="8" s="1"/>
  <c r="A791" i="8"/>
  <c r="B791" i="8" s="1"/>
  <c r="A792" i="8"/>
  <c r="B792" i="8" s="1"/>
  <c r="A793" i="8"/>
  <c r="B793" i="8" s="1"/>
  <c r="A794" i="8"/>
  <c r="B794" i="8" s="1"/>
  <c r="A795" i="8"/>
  <c r="B795" i="8" s="1"/>
  <c r="A796" i="8"/>
  <c r="B796" i="8" s="1"/>
  <c r="A797" i="8"/>
  <c r="B797" i="8" s="1"/>
  <c r="A798" i="8"/>
  <c r="B798" i="8" s="1"/>
  <c r="A799" i="8"/>
  <c r="B799" i="8" s="1"/>
  <c r="A800" i="8"/>
  <c r="B800" i="8" s="1"/>
  <c r="A801" i="8"/>
  <c r="B801" i="8" s="1"/>
  <c r="A802" i="8"/>
  <c r="B802" i="8" s="1"/>
  <c r="A803" i="8"/>
  <c r="B803" i="8" s="1"/>
  <c r="A804" i="8"/>
  <c r="B804" i="8" s="1"/>
  <c r="A805" i="8"/>
  <c r="B805" i="8" s="1"/>
  <c r="A806" i="8"/>
  <c r="B806" i="8" s="1"/>
  <c r="A807" i="8"/>
  <c r="B807" i="8" s="1"/>
  <c r="A808" i="8"/>
  <c r="B808" i="8" s="1"/>
  <c r="A809" i="8"/>
  <c r="B809" i="8" s="1"/>
  <c r="A810" i="8"/>
  <c r="B810" i="8" s="1"/>
  <c r="A811" i="8"/>
  <c r="B811" i="8" s="1"/>
  <c r="A812" i="8"/>
  <c r="B812" i="8" s="1"/>
  <c r="A813" i="8"/>
  <c r="B813" i="8" s="1"/>
  <c r="A814" i="8"/>
  <c r="B814" i="8" s="1"/>
  <c r="A815" i="8"/>
  <c r="B815" i="8" s="1"/>
  <c r="A816" i="8"/>
  <c r="B816" i="8" s="1"/>
  <c r="A817" i="8"/>
  <c r="B817" i="8" s="1"/>
  <c r="A818" i="8"/>
  <c r="B818" i="8" s="1"/>
  <c r="A819" i="8"/>
  <c r="B819" i="8" s="1"/>
  <c r="A820" i="8"/>
  <c r="B820" i="8" s="1"/>
  <c r="A821" i="8"/>
  <c r="B821" i="8" s="1"/>
  <c r="A822" i="8"/>
  <c r="B822" i="8" s="1"/>
  <c r="A823" i="8"/>
  <c r="B823" i="8" s="1"/>
  <c r="A824" i="8"/>
  <c r="B824" i="8" s="1"/>
  <c r="A825" i="8"/>
  <c r="B825" i="8" s="1"/>
  <c r="A826" i="8"/>
  <c r="B826" i="8" s="1"/>
  <c r="A827" i="8"/>
  <c r="B827" i="8" s="1"/>
  <c r="A828" i="8"/>
  <c r="B828" i="8" s="1"/>
  <c r="A829" i="8"/>
  <c r="B829" i="8" s="1"/>
  <c r="A830" i="8"/>
  <c r="B830" i="8" s="1"/>
  <c r="A831" i="8"/>
  <c r="B831" i="8" s="1"/>
  <c r="A832" i="8"/>
  <c r="B832" i="8" s="1"/>
  <c r="A833" i="8"/>
  <c r="B833" i="8" s="1"/>
  <c r="A834" i="8"/>
  <c r="B834" i="8" s="1"/>
  <c r="A835" i="8"/>
  <c r="B835" i="8" s="1"/>
  <c r="A836" i="8"/>
  <c r="B836" i="8" s="1"/>
  <c r="A837" i="8"/>
  <c r="B837" i="8" s="1"/>
  <c r="A838" i="8"/>
  <c r="B838" i="8" s="1"/>
  <c r="A839" i="8"/>
  <c r="B839" i="8" s="1"/>
  <c r="A840" i="8"/>
  <c r="B840" i="8" s="1"/>
  <c r="A841" i="8"/>
  <c r="B841" i="8" s="1"/>
  <c r="A842" i="8"/>
  <c r="B842" i="8" s="1"/>
  <c r="A843" i="8"/>
  <c r="B843" i="8" s="1"/>
  <c r="A844" i="8"/>
  <c r="B844" i="8" s="1"/>
  <c r="A845" i="8"/>
  <c r="B845" i="8" s="1"/>
  <c r="A846" i="8"/>
  <c r="B846" i="8" s="1"/>
  <c r="A847" i="8"/>
  <c r="B847" i="8" s="1"/>
  <c r="A848" i="8"/>
  <c r="B848" i="8" s="1"/>
  <c r="A849" i="8"/>
  <c r="B849" i="8" s="1"/>
  <c r="A850" i="8"/>
  <c r="B850" i="8" s="1"/>
  <c r="A851" i="8"/>
  <c r="B851" i="8" s="1"/>
  <c r="A852" i="8"/>
  <c r="B852" i="8" s="1"/>
  <c r="A853" i="8"/>
  <c r="B853" i="8" s="1"/>
  <c r="A854" i="8"/>
  <c r="B854" i="8" s="1"/>
  <c r="A855" i="8"/>
  <c r="B855" i="8" s="1"/>
  <c r="A856" i="8"/>
  <c r="B856" i="8" s="1"/>
  <c r="A857" i="8"/>
  <c r="B857" i="8" s="1"/>
  <c r="A858" i="8"/>
  <c r="B858" i="8" s="1"/>
  <c r="A859" i="8"/>
  <c r="B859" i="8" s="1"/>
  <c r="A860" i="8"/>
  <c r="B860" i="8" s="1"/>
  <c r="A861" i="8"/>
  <c r="B861" i="8" s="1"/>
  <c r="A862" i="8"/>
  <c r="B862" i="8" s="1"/>
  <c r="A863" i="8"/>
  <c r="B863" i="8" s="1"/>
  <c r="A864" i="8"/>
  <c r="B864" i="8" s="1"/>
  <c r="A865" i="8"/>
  <c r="B865" i="8" s="1"/>
  <c r="A866" i="8"/>
  <c r="B866" i="8" s="1"/>
  <c r="A867" i="8"/>
  <c r="B867" i="8" s="1"/>
  <c r="A868" i="8"/>
  <c r="B868" i="8" s="1"/>
  <c r="A869" i="8"/>
  <c r="B869" i="8" s="1"/>
  <c r="A870" i="8"/>
  <c r="B870" i="8" s="1"/>
  <c r="A871" i="8"/>
  <c r="B871" i="8" s="1"/>
  <c r="A872" i="8"/>
  <c r="B872" i="8" s="1"/>
  <c r="A873" i="8"/>
  <c r="B873" i="8" s="1"/>
  <c r="A874" i="8"/>
  <c r="B874" i="8" s="1"/>
  <c r="A875" i="8"/>
  <c r="B875" i="8" s="1"/>
  <c r="A876" i="8"/>
  <c r="B876" i="8" s="1"/>
  <c r="A877" i="8"/>
  <c r="B877" i="8" s="1"/>
  <c r="A878" i="8"/>
  <c r="B878" i="8" s="1"/>
  <c r="A879" i="8"/>
  <c r="B879" i="8" s="1"/>
  <c r="A880" i="8"/>
  <c r="B880" i="8" s="1"/>
  <c r="A881" i="8"/>
  <c r="B881" i="8" s="1"/>
  <c r="A882" i="8"/>
  <c r="B882" i="8" s="1"/>
  <c r="A883" i="8"/>
  <c r="B883" i="8" s="1"/>
  <c r="A884" i="8"/>
  <c r="B884" i="8" s="1"/>
  <c r="A885" i="8"/>
  <c r="B885" i="8" s="1"/>
  <c r="A886" i="8"/>
  <c r="B886" i="8" s="1"/>
  <c r="A887" i="8"/>
  <c r="B887" i="8" s="1"/>
  <c r="A888" i="8"/>
  <c r="B888" i="8" s="1"/>
  <c r="A889" i="8"/>
  <c r="B889" i="8" s="1"/>
  <c r="A890" i="8"/>
  <c r="B890" i="8" s="1"/>
  <c r="A891" i="8"/>
  <c r="B891" i="8" s="1"/>
  <c r="A892" i="8"/>
  <c r="B892" i="8" s="1"/>
  <c r="A893" i="8"/>
  <c r="B893" i="8" s="1"/>
  <c r="A894" i="8"/>
  <c r="B894" i="8" s="1"/>
  <c r="A895" i="8"/>
  <c r="B895" i="8" s="1"/>
  <c r="A896" i="8"/>
  <c r="B896" i="8" s="1"/>
  <c r="A897" i="8"/>
  <c r="B897" i="8" s="1"/>
  <c r="A898" i="8"/>
  <c r="B898" i="8" s="1"/>
  <c r="A899" i="8"/>
  <c r="B899" i="8" s="1"/>
  <c r="A900" i="8"/>
  <c r="B900" i="8" s="1"/>
  <c r="A901" i="8"/>
  <c r="B901" i="8" s="1"/>
  <c r="A902" i="8"/>
  <c r="B902" i="8" s="1"/>
  <c r="A903" i="8"/>
  <c r="B903" i="8" s="1"/>
  <c r="A904" i="8"/>
  <c r="B904" i="8" s="1"/>
  <c r="A905" i="8"/>
  <c r="B905" i="8" s="1"/>
  <c r="A906" i="8"/>
  <c r="B906" i="8" s="1"/>
  <c r="A907" i="8"/>
  <c r="B907" i="8" s="1"/>
  <c r="A908" i="8"/>
  <c r="B908" i="8" s="1"/>
  <c r="A909" i="8"/>
  <c r="B909" i="8" s="1"/>
  <c r="A910" i="8"/>
  <c r="B910" i="8" s="1"/>
  <c r="A911" i="8"/>
  <c r="B911" i="8" s="1"/>
  <c r="A912" i="8"/>
  <c r="B912" i="8" s="1"/>
  <c r="A913" i="8"/>
  <c r="B913" i="8" s="1"/>
  <c r="A914" i="8"/>
  <c r="B914" i="8" s="1"/>
  <c r="A915" i="8"/>
  <c r="B915" i="8" s="1"/>
  <c r="A916" i="8"/>
  <c r="B916" i="8" s="1"/>
  <c r="A917" i="8"/>
  <c r="B917" i="8" s="1"/>
  <c r="A918" i="8"/>
  <c r="B918" i="8" s="1"/>
  <c r="A919" i="8"/>
  <c r="B919" i="8" s="1"/>
  <c r="A920" i="8"/>
  <c r="B920" i="8" s="1"/>
  <c r="A921" i="8"/>
  <c r="B921" i="8" s="1"/>
  <c r="A922" i="8"/>
  <c r="B922" i="8" s="1"/>
  <c r="A923" i="8"/>
  <c r="B923" i="8" s="1"/>
  <c r="A924" i="8"/>
  <c r="B924" i="8" s="1"/>
  <c r="A925" i="8"/>
  <c r="B925" i="8" s="1"/>
  <c r="A926" i="8"/>
  <c r="B926" i="8" s="1"/>
  <c r="A927" i="8"/>
  <c r="B927" i="8" s="1"/>
  <c r="A928" i="8"/>
  <c r="B928" i="8" s="1"/>
  <c r="A929" i="8"/>
  <c r="B929" i="8" s="1"/>
  <c r="A930" i="8"/>
  <c r="B930" i="8" s="1"/>
  <c r="A931" i="8"/>
  <c r="B931" i="8" s="1"/>
  <c r="A932" i="8"/>
  <c r="B932" i="8" s="1"/>
  <c r="A933" i="8"/>
  <c r="B933" i="8" s="1"/>
  <c r="A934" i="8"/>
  <c r="B934" i="8" s="1"/>
  <c r="A935" i="8"/>
  <c r="B935" i="8" s="1"/>
  <c r="A936" i="8"/>
  <c r="B936" i="8" s="1"/>
  <c r="A937" i="8"/>
  <c r="B937" i="8" s="1"/>
  <c r="A938" i="8"/>
  <c r="B938" i="8" s="1"/>
  <c r="A939" i="8"/>
  <c r="B939" i="8" s="1"/>
  <c r="A940" i="8"/>
  <c r="B940" i="8" s="1"/>
  <c r="A941" i="8"/>
  <c r="B941" i="8" s="1"/>
  <c r="A942" i="8"/>
  <c r="B942" i="8" s="1"/>
  <c r="A943" i="8"/>
  <c r="B943" i="8" s="1"/>
  <c r="A944" i="8"/>
  <c r="B944" i="8" s="1"/>
  <c r="A945" i="8"/>
  <c r="B945" i="8" s="1"/>
  <c r="A946" i="8"/>
  <c r="B946" i="8" s="1"/>
  <c r="A947" i="8"/>
  <c r="B947" i="8" s="1"/>
  <c r="A948" i="8"/>
  <c r="B948" i="8" s="1"/>
  <c r="A949" i="8"/>
  <c r="B949" i="8" s="1"/>
  <c r="A950" i="8"/>
  <c r="B950" i="8" s="1"/>
  <c r="A951" i="8"/>
  <c r="B951" i="8" s="1"/>
  <c r="A952" i="8"/>
  <c r="B952" i="8" s="1"/>
  <c r="A953" i="8"/>
  <c r="B953" i="8" s="1"/>
  <c r="A954" i="8"/>
  <c r="B954" i="8" s="1"/>
  <c r="A955" i="8"/>
  <c r="B955" i="8" s="1"/>
  <c r="A956" i="8"/>
  <c r="B956" i="8" s="1"/>
  <c r="A957" i="8"/>
  <c r="B957" i="8" s="1"/>
  <c r="A958" i="8"/>
  <c r="B958" i="8" s="1"/>
  <c r="A959" i="8"/>
  <c r="B959" i="8" s="1"/>
  <c r="A960" i="8"/>
  <c r="B960" i="8" s="1"/>
  <c r="A961" i="8"/>
  <c r="B961" i="8" s="1"/>
  <c r="A962" i="8"/>
  <c r="B962" i="8" s="1"/>
  <c r="A963" i="8"/>
  <c r="B963" i="8" s="1"/>
  <c r="A964" i="8"/>
  <c r="B964" i="8" s="1"/>
  <c r="A965" i="8"/>
  <c r="B965" i="8" s="1"/>
  <c r="A966" i="8"/>
  <c r="B966" i="8" s="1"/>
  <c r="A967" i="8"/>
  <c r="B967" i="8" s="1"/>
  <c r="A968" i="8"/>
  <c r="B968" i="8" s="1"/>
  <c r="A969" i="8"/>
  <c r="B969" i="8" s="1"/>
  <c r="A970" i="8"/>
  <c r="B970" i="8" s="1"/>
  <c r="A971" i="8"/>
  <c r="B971" i="8" s="1"/>
  <c r="A972" i="8"/>
  <c r="B972" i="8" s="1"/>
  <c r="A973" i="8"/>
  <c r="B973" i="8" s="1"/>
  <c r="A974" i="8"/>
  <c r="B974" i="8" s="1"/>
  <c r="A975" i="8"/>
  <c r="B975" i="8" s="1"/>
  <c r="A976" i="8"/>
  <c r="B976" i="8" s="1"/>
  <c r="A977" i="8"/>
  <c r="B977" i="8" s="1"/>
  <c r="A978" i="8"/>
  <c r="B978" i="8" s="1"/>
  <c r="A979" i="8"/>
  <c r="B979" i="8" s="1"/>
  <c r="A980" i="8"/>
  <c r="B980" i="8" s="1"/>
  <c r="A981" i="8"/>
  <c r="B981" i="8" s="1"/>
  <c r="A982" i="8"/>
  <c r="B982" i="8" s="1"/>
  <c r="A983" i="8"/>
  <c r="B983" i="8" s="1"/>
  <c r="A984" i="8"/>
  <c r="B984" i="8" s="1"/>
  <c r="A985" i="8"/>
  <c r="B985" i="8" s="1"/>
  <c r="A986" i="8"/>
  <c r="B986" i="8" s="1"/>
  <c r="A987" i="8"/>
  <c r="B987" i="8" s="1"/>
  <c r="A988" i="8"/>
  <c r="B988" i="8" s="1"/>
  <c r="A989" i="8"/>
  <c r="B989" i="8" s="1"/>
  <c r="A990" i="8"/>
  <c r="B990" i="8" s="1"/>
  <c r="A991" i="8"/>
  <c r="B991" i="8" s="1"/>
  <c r="A992" i="8"/>
  <c r="B992" i="8" s="1"/>
  <c r="A993" i="8"/>
  <c r="B993" i="8" s="1"/>
  <c r="A994" i="8"/>
  <c r="B994" i="8" s="1"/>
  <c r="A995" i="8"/>
  <c r="B995" i="8" s="1"/>
  <c r="A996" i="8"/>
  <c r="B996" i="8" s="1"/>
  <c r="A997" i="8"/>
  <c r="B997" i="8" s="1"/>
  <c r="A998" i="8"/>
  <c r="B998" i="8" s="1"/>
  <c r="A999" i="8"/>
  <c r="B999" i="8" s="1"/>
  <c r="A1000" i="8"/>
  <c r="B1000" i="8" s="1"/>
  <c r="A1001" i="8"/>
  <c r="B1001" i="8" s="1"/>
  <c r="A1002" i="8"/>
  <c r="B1002" i="8" s="1"/>
  <c r="A1003" i="8"/>
  <c r="B1003" i="8" s="1"/>
  <c r="A1004" i="8"/>
  <c r="B1004" i="8" s="1"/>
  <c r="A1005" i="8"/>
  <c r="B1005" i="8" s="1"/>
  <c r="A1006" i="8"/>
  <c r="B1006" i="8" s="1"/>
  <c r="A1007" i="8"/>
  <c r="B1007" i="8" s="1"/>
  <c r="A1008" i="8"/>
  <c r="B1008" i="8" s="1"/>
  <c r="A1009" i="8"/>
  <c r="B1009" i="8" s="1"/>
  <c r="A1010" i="8"/>
  <c r="B1010" i="8" s="1"/>
  <c r="A1011" i="8"/>
  <c r="B1011" i="8" s="1"/>
  <c r="B4" i="8" l="1"/>
  <c r="B3" i="8"/>
  <c r="B2" i="8"/>
  <c r="C2" i="8" l="1"/>
  <c r="A1018" i="5"/>
  <c r="A1017" i="5"/>
  <c r="A1016" i="5"/>
  <c r="A1015" i="5"/>
  <c r="A1014" i="5"/>
  <c r="A1013" i="5"/>
  <c r="A1012" i="5"/>
  <c r="A1011" i="5"/>
  <c r="A1010" i="5"/>
  <c r="A1009" i="5"/>
  <c r="A1008" i="5"/>
  <c r="A1007" i="5"/>
  <c r="A1006" i="5"/>
  <c r="A1005" i="5"/>
  <c r="A1004" i="5"/>
  <c r="A1003" i="5"/>
  <c r="A1002" i="5"/>
  <c r="A1001" i="5"/>
  <c r="A1000" i="5"/>
  <c r="A999" i="5"/>
  <c r="A998" i="5"/>
  <c r="A997" i="5"/>
  <c r="A996" i="5"/>
  <c r="A995" i="5"/>
  <c r="A994" i="5"/>
  <c r="A993" i="5"/>
  <c r="A992" i="5"/>
  <c r="A991" i="5"/>
  <c r="A990" i="5"/>
  <c r="A989" i="5"/>
  <c r="A988" i="5"/>
  <c r="A987" i="5"/>
  <c r="A986" i="5"/>
  <c r="A985" i="5"/>
  <c r="A984" i="5"/>
  <c r="A983" i="5"/>
  <c r="A982" i="5"/>
  <c r="A981" i="5"/>
  <c r="A980" i="5"/>
  <c r="A979" i="5"/>
  <c r="A978" i="5"/>
  <c r="A977" i="5"/>
  <c r="A976" i="5"/>
  <c r="A975" i="5"/>
  <c r="A974" i="5"/>
  <c r="A973" i="5"/>
  <c r="A972" i="5"/>
  <c r="A971" i="5"/>
  <c r="A970" i="5"/>
  <c r="A969" i="5"/>
  <c r="A968" i="5"/>
  <c r="A967" i="5"/>
  <c r="A966" i="5"/>
  <c r="A965" i="5"/>
  <c r="A964" i="5"/>
  <c r="A963" i="5"/>
  <c r="A962" i="5"/>
  <c r="A961" i="5"/>
  <c r="A960" i="5"/>
  <c r="A959" i="5"/>
  <c r="A958" i="5"/>
  <c r="A957" i="5"/>
  <c r="A956" i="5"/>
  <c r="A955" i="5"/>
  <c r="A954" i="5"/>
  <c r="A953" i="5"/>
  <c r="A952" i="5"/>
  <c r="A951" i="5"/>
  <c r="A950" i="5"/>
  <c r="A949" i="5"/>
  <c r="A948" i="5"/>
  <c r="A947" i="5"/>
  <c r="A946" i="5"/>
  <c r="A945" i="5"/>
  <c r="A944" i="5"/>
  <c r="A943" i="5"/>
  <c r="A942" i="5"/>
  <c r="A941" i="5"/>
  <c r="A940" i="5"/>
  <c r="A939" i="5"/>
  <c r="A938" i="5"/>
  <c r="A937" i="5"/>
  <c r="A936" i="5"/>
  <c r="A935" i="5"/>
  <c r="A934" i="5"/>
  <c r="A933" i="5"/>
  <c r="A932" i="5"/>
  <c r="A931" i="5"/>
  <c r="A930" i="5"/>
  <c r="A929" i="5"/>
  <c r="A928" i="5"/>
  <c r="A927" i="5"/>
  <c r="A926" i="5"/>
  <c r="A925" i="5"/>
  <c r="A924" i="5"/>
  <c r="A923" i="5"/>
  <c r="A922" i="5"/>
  <c r="A921" i="5"/>
  <c r="A920" i="5"/>
  <c r="A919" i="5"/>
  <c r="A918" i="5"/>
  <c r="A917" i="5"/>
  <c r="A916" i="5"/>
  <c r="A915" i="5"/>
  <c r="A914" i="5"/>
  <c r="A913" i="5"/>
  <c r="A912" i="5"/>
  <c r="A911" i="5"/>
  <c r="A910" i="5"/>
  <c r="A909" i="5"/>
  <c r="A908" i="5"/>
  <c r="A907" i="5"/>
  <c r="A906" i="5"/>
  <c r="A905" i="5"/>
  <c r="A904" i="5"/>
  <c r="A903" i="5"/>
  <c r="A902" i="5"/>
  <c r="A901" i="5"/>
  <c r="A900" i="5"/>
  <c r="A899" i="5"/>
  <c r="A898" i="5"/>
  <c r="A897" i="5"/>
  <c r="A896" i="5"/>
  <c r="A895" i="5"/>
  <c r="A894" i="5"/>
  <c r="A893" i="5"/>
  <c r="A892" i="5"/>
  <c r="A891" i="5"/>
  <c r="A890" i="5"/>
  <c r="A889" i="5"/>
  <c r="A888" i="5"/>
  <c r="A887" i="5"/>
  <c r="A886" i="5"/>
  <c r="A885" i="5"/>
  <c r="A884" i="5"/>
  <c r="A883" i="5"/>
  <c r="A882" i="5"/>
  <c r="A881" i="5"/>
  <c r="A880" i="5"/>
  <c r="A879" i="5"/>
  <c r="A878" i="5"/>
  <c r="A877" i="5"/>
  <c r="A876" i="5"/>
  <c r="A875" i="5"/>
  <c r="A874" i="5"/>
  <c r="A873" i="5"/>
  <c r="A872" i="5"/>
  <c r="A871" i="5"/>
  <c r="A870" i="5"/>
  <c r="A869" i="5"/>
  <c r="A868" i="5"/>
  <c r="A867" i="5"/>
  <c r="A866" i="5"/>
  <c r="A865" i="5"/>
  <c r="A864" i="5"/>
  <c r="A863" i="5"/>
  <c r="A862" i="5"/>
  <c r="A861" i="5"/>
  <c r="A860" i="5"/>
  <c r="A859" i="5"/>
  <c r="A858" i="5"/>
  <c r="A857" i="5"/>
  <c r="A856" i="5"/>
  <c r="A855" i="5"/>
  <c r="A854" i="5"/>
  <c r="A853" i="5"/>
  <c r="A852" i="5"/>
  <c r="A851" i="5"/>
  <c r="A850" i="5"/>
  <c r="A849" i="5"/>
  <c r="A848" i="5"/>
  <c r="A847" i="5"/>
  <c r="A846" i="5"/>
  <c r="A845" i="5"/>
  <c r="A844" i="5"/>
  <c r="A843" i="5"/>
  <c r="A842" i="5"/>
  <c r="A841" i="5"/>
  <c r="A840" i="5"/>
  <c r="A839" i="5"/>
  <c r="A838" i="5"/>
  <c r="A837" i="5"/>
  <c r="A836" i="5"/>
  <c r="A835" i="5"/>
  <c r="A834" i="5"/>
  <c r="A833" i="5"/>
  <c r="A832" i="5"/>
  <c r="A831" i="5"/>
  <c r="A830" i="5"/>
  <c r="A829" i="5"/>
  <c r="A828" i="5"/>
  <c r="A827" i="5"/>
  <c r="A826" i="5"/>
  <c r="A825" i="5"/>
  <c r="A824" i="5"/>
  <c r="A823" i="5"/>
  <c r="A822" i="5"/>
  <c r="A821" i="5"/>
  <c r="A820" i="5"/>
  <c r="A819" i="5"/>
  <c r="A818" i="5"/>
  <c r="A817" i="5"/>
  <c r="A816" i="5"/>
  <c r="A815" i="5"/>
  <c r="A814" i="5"/>
  <c r="A813" i="5"/>
  <c r="A812" i="5"/>
  <c r="A811" i="5"/>
  <c r="A810" i="5"/>
  <c r="A809" i="5"/>
  <c r="A808" i="5"/>
  <c r="A807" i="5"/>
  <c r="A806" i="5"/>
  <c r="A805" i="5"/>
  <c r="A804" i="5"/>
  <c r="A803" i="5"/>
  <c r="A802" i="5"/>
  <c r="A801" i="5"/>
  <c r="A800" i="5"/>
  <c r="A799" i="5"/>
  <c r="A798" i="5"/>
  <c r="A797" i="5"/>
  <c r="A796" i="5"/>
  <c r="A795" i="5"/>
  <c r="A794" i="5"/>
  <c r="A793" i="5"/>
  <c r="A792" i="5"/>
  <c r="A791" i="5"/>
  <c r="A790" i="5"/>
  <c r="A789" i="5"/>
  <c r="A788" i="5"/>
  <c r="A787" i="5"/>
  <c r="A786" i="5"/>
  <c r="A785" i="5"/>
  <c r="A784" i="5"/>
  <c r="A783" i="5"/>
  <c r="A782" i="5"/>
  <c r="A781" i="5"/>
  <c r="A780" i="5"/>
  <c r="A779" i="5"/>
  <c r="A778" i="5"/>
  <c r="A777" i="5"/>
  <c r="A776" i="5"/>
  <c r="A775" i="5"/>
  <c r="A774" i="5"/>
  <c r="A773" i="5"/>
  <c r="A772" i="5"/>
  <c r="A771" i="5"/>
  <c r="A770" i="5"/>
  <c r="A769" i="5"/>
  <c r="A768" i="5"/>
  <c r="A767" i="5"/>
  <c r="A766" i="5"/>
  <c r="A765" i="5"/>
  <c r="A764" i="5"/>
  <c r="A763" i="5"/>
  <c r="A762" i="5"/>
  <c r="A761" i="5"/>
  <c r="A760" i="5"/>
  <c r="A759" i="5"/>
  <c r="A758" i="5"/>
  <c r="A757" i="5"/>
  <c r="A756" i="5"/>
  <c r="A755" i="5"/>
  <c r="A754" i="5"/>
  <c r="A753" i="5"/>
  <c r="A752" i="5"/>
  <c r="A751" i="5"/>
  <c r="A750" i="5"/>
  <c r="A749" i="5"/>
  <c r="A748" i="5"/>
  <c r="A747" i="5"/>
  <c r="A746" i="5"/>
  <c r="A745" i="5"/>
  <c r="A744" i="5"/>
  <c r="A743" i="5"/>
  <c r="A742" i="5"/>
  <c r="A741" i="5"/>
  <c r="A740" i="5"/>
  <c r="A739" i="5"/>
  <c r="A738" i="5"/>
  <c r="A737" i="5"/>
  <c r="A736" i="5"/>
  <c r="A735" i="5"/>
  <c r="A734" i="5"/>
  <c r="A733" i="5"/>
  <c r="A732" i="5"/>
  <c r="A731" i="5"/>
  <c r="A730" i="5"/>
  <c r="A729" i="5"/>
  <c r="A728" i="5"/>
  <c r="A727" i="5"/>
  <c r="A726" i="5"/>
  <c r="A725" i="5"/>
  <c r="A724" i="5"/>
  <c r="A723" i="5"/>
  <c r="A722" i="5"/>
  <c r="A721" i="5"/>
  <c r="A720" i="5"/>
  <c r="A719" i="5"/>
  <c r="A718" i="5"/>
  <c r="A717" i="5"/>
  <c r="A716" i="5"/>
  <c r="A715" i="5"/>
  <c r="A714" i="5"/>
  <c r="A713" i="5"/>
  <c r="A712" i="5"/>
  <c r="A711" i="5"/>
  <c r="A710" i="5"/>
  <c r="A709" i="5"/>
  <c r="A708" i="5"/>
  <c r="A707" i="5"/>
  <c r="A706" i="5"/>
  <c r="A705" i="5"/>
  <c r="A704" i="5"/>
  <c r="A703" i="5"/>
  <c r="A702" i="5"/>
  <c r="A701" i="5"/>
  <c r="A700" i="5"/>
  <c r="A699" i="5"/>
  <c r="A698" i="5"/>
  <c r="A697" i="5"/>
  <c r="A696" i="5"/>
  <c r="A695" i="5"/>
  <c r="A694" i="5"/>
  <c r="A693" i="5"/>
  <c r="A692" i="5"/>
  <c r="A69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6" i="5"/>
  <c r="A635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82" i="5"/>
  <c r="A581" i="5"/>
  <c r="A580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</calcChain>
</file>

<file path=xl/sharedStrings.xml><?xml version="1.0" encoding="utf-8"?>
<sst xmlns="http://schemas.openxmlformats.org/spreadsheetml/2006/main" count="48" uniqueCount="45">
  <si>
    <t>雇用保険被保険者番号は、数字のみ入力すると、自動で「-（ハイフン）」が入力されます。</t>
  </si>
  <si>
    <t>氏名は、姓と名の間に全角スペースを入れてください。</t>
    <phoneticPr fontId="6"/>
  </si>
  <si>
    <t>【②訓練コースの名称】</t>
    <rPh sb="2" eb="4">
      <t>クンレン</t>
    </rPh>
    <rPh sb="8" eb="10">
      <t>メイショウ</t>
    </rPh>
    <phoneticPr fontId="5"/>
  </si>
  <si>
    <t>№</t>
  </si>
  <si>
    <t>内定者等今後雇用
する者である場合</t>
    <phoneticPr fontId="6"/>
  </si>
  <si>
    <t>⑤雇用形態</t>
    <rPh sb="1" eb="3">
      <t>コヨウ</t>
    </rPh>
    <rPh sb="3" eb="5">
      <t>ケイタイ</t>
    </rPh>
    <phoneticPr fontId="6"/>
  </si>
  <si>
    <t>(例)</t>
    <phoneticPr fontId="6"/>
  </si>
  <si>
    <t>人開　太郎</t>
    <phoneticPr fontId="6"/>
  </si>
  <si>
    <t>新規学卒予定者</t>
    <phoneticPr fontId="6"/>
  </si>
  <si>
    <t>○○事業所</t>
    <rPh sb="2" eb="5">
      <t>ジギョウショ</t>
    </rPh>
    <phoneticPr fontId="6"/>
  </si>
  <si>
    <t>入力時の注意事項</t>
    <rPh sb="2" eb="3">
      <t>ジ</t>
    </rPh>
    <rPh sb="6" eb="8">
      <t>ジコウ</t>
    </rPh>
    <phoneticPr fontId="18"/>
  </si>
  <si>
    <t>【入力上の注意】</t>
    <rPh sb="3" eb="4">
      <t>ジョウ</t>
    </rPh>
    <phoneticPr fontId="6"/>
  </si>
  <si>
    <t>雇用形態</t>
    <rPh sb="0" eb="2">
      <t>コヨウ</t>
    </rPh>
    <rPh sb="2" eb="4">
      <t>ケイタイ</t>
    </rPh>
    <phoneticPr fontId="6"/>
  </si>
  <si>
    <t>対象者の属性</t>
    <rPh sb="0" eb="3">
      <t>タイショウシャ</t>
    </rPh>
    <rPh sb="4" eb="6">
      <t>ゾクセイ</t>
    </rPh>
    <phoneticPr fontId="6"/>
  </si>
  <si>
    <t>新規学卒予定者以外</t>
    <phoneticPr fontId="6"/>
  </si>
  <si>
    <t>対象者氏名</t>
  </si>
  <si>
    <t>対象者の属性</t>
    <phoneticPr fontId="6"/>
  </si>
  <si>
    <t>雇用保険被保険者番号</t>
  </si>
  <si>
    <t>各セル重複判定</t>
    <rPh sb="0" eb="1">
      <t>カク</t>
    </rPh>
    <rPh sb="3" eb="5">
      <t>チョウフク</t>
    </rPh>
    <rPh sb="5" eb="7">
      <t>ハンテイ</t>
    </rPh>
    <phoneticPr fontId="14"/>
  </si>
  <si>
    <t>重複サマリー判定</t>
    <rPh sb="0" eb="2">
      <t>チョウフク</t>
    </rPh>
    <rPh sb="6" eb="8">
      <t>ハンテイ</t>
    </rPh>
    <phoneticPr fontId="14"/>
  </si>
  <si>
    <t>雇用保険被保険者番号</t>
    <phoneticPr fontId="14"/>
  </si>
  <si>
    <t>正規雇用労働者等</t>
    <rPh sb="7" eb="8">
      <t>トウ</t>
    </rPh>
    <phoneticPr fontId="6"/>
  </si>
  <si>
    <t>有期契約労働者等</t>
    <rPh sb="0" eb="2">
      <t>ユウキ</t>
    </rPh>
    <rPh sb="2" eb="4">
      <t>ケイヤク</t>
    </rPh>
    <rPh sb="7" eb="8">
      <t>トウ</t>
    </rPh>
    <phoneticPr fontId="6"/>
  </si>
  <si>
    <t>⑥採用予定日</t>
    <rPh sb="1" eb="3">
      <t>サイヨウ</t>
    </rPh>
    <rPh sb="3" eb="5">
      <t>ヨテイ</t>
    </rPh>
    <rPh sb="5" eb="6">
      <t>ビ</t>
    </rPh>
    <phoneticPr fontId="6"/>
  </si>
  <si>
    <t>有期実習型訓練の場合</t>
    <phoneticPr fontId="6"/>
  </si>
  <si>
    <t>⑦対象労働者の属性</t>
    <rPh sb="1" eb="3">
      <t>タイショウ</t>
    </rPh>
    <rPh sb="3" eb="6">
      <t>ロウドウシャ</t>
    </rPh>
    <rPh sb="7" eb="9">
      <t>ゾクセイ</t>
    </rPh>
    <phoneticPr fontId="6"/>
  </si>
  <si>
    <t>⑧所属事業主名</t>
    <phoneticPr fontId="6"/>
  </si>
  <si>
    <t>申請者が事業主団体等
である場合</t>
    <rPh sb="0" eb="3">
      <t>シンセイシャ</t>
    </rPh>
    <rPh sb="4" eb="7">
      <t>ジギョウヌシ</t>
    </rPh>
    <rPh sb="7" eb="9">
      <t>ダンタイ</t>
    </rPh>
    <rPh sb="9" eb="10">
      <t>トウ</t>
    </rPh>
    <rPh sb="14" eb="16">
      <t>バアイ</t>
    </rPh>
    <phoneticPr fontId="6"/>
  </si>
  <si>
    <t>※定額制サービスによる訓練の場合は、本様式ではなく、様式第3-2号により対象労働者一覧を作成してください。</t>
    <phoneticPr fontId="6"/>
  </si>
  <si>
    <t>事業展開等リスキリング支援コースの場合、本社一括申請を行う場合は、事業所ごとに別ファイルで作成し、２ファイル目以降を「3.その他管轄労働局長が必要と認める書類について」にて提出してください。</t>
    <rPh sb="0" eb="13">
      <t>ジギョウテンカイトウリスキリングシエン</t>
    </rPh>
    <rPh sb="17" eb="19">
      <t>バアイ</t>
    </rPh>
    <rPh sb="20" eb="22">
      <t>ホンシャ</t>
    </rPh>
    <rPh sb="22" eb="24">
      <t>イッカツ</t>
    </rPh>
    <rPh sb="24" eb="26">
      <t>シンセイ</t>
    </rPh>
    <rPh sb="27" eb="28">
      <t>オコナ</t>
    </rPh>
    <rPh sb="29" eb="31">
      <t>バアイ</t>
    </rPh>
    <rPh sb="33" eb="36">
      <t>ジギョウショ</t>
    </rPh>
    <rPh sb="39" eb="40">
      <t>ベツ</t>
    </rPh>
    <rPh sb="45" eb="47">
      <t>サクセイ</t>
    </rPh>
    <rPh sb="54" eb="55">
      <t>メ</t>
    </rPh>
    <rPh sb="55" eb="57">
      <t>イコウ</t>
    </rPh>
    <rPh sb="63" eb="64">
      <t>タ</t>
    </rPh>
    <rPh sb="64" eb="66">
      <t>カンカツ</t>
    </rPh>
    <rPh sb="66" eb="68">
      <t>ロウドウ</t>
    </rPh>
    <rPh sb="68" eb="70">
      <t>キョクチョウ</t>
    </rPh>
    <rPh sb="71" eb="73">
      <t>ヒツヨウ</t>
    </rPh>
    <rPh sb="74" eb="75">
      <t>ミト</t>
    </rPh>
    <rPh sb="77" eb="79">
      <t>ショルイ</t>
    </rPh>
    <rPh sb="86" eb="88">
      <t>テイシュツ</t>
    </rPh>
    <phoneticPr fontId="6"/>
  </si>
  <si>
    <t>人材開発支援助成金（人材育成支援コース・人への投資促進コース・事業展開等リスキリング支援コース）
対象労働者一覧（R7.4～）</t>
    <rPh sb="0" eb="2">
      <t>ジンザイ</t>
    </rPh>
    <rPh sb="2" eb="4">
      <t>カイハツ</t>
    </rPh>
    <rPh sb="4" eb="6">
      <t>シエン</t>
    </rPh>
    <rPh sb="6" eb="9">
      <t>ジョセイキン</t>
    </rPh>
    <rPh sb="10" eb="12">
      <t>ジンザイ</t>
    </rPh>
    <rPh sb="12" eb="14">
      <t>イクセイ</t>
    </rPh>
    <rPh sb="14" eb="16">
      <t>シエン</t>
    </rPh>
    <rPh sb="20" eb="21">
      <t>ヒト</t>
    </rPh>
    <rPh sb="23" eb="25">
      <t>トウシ</t>
    </rPh>
    <rPh sb="25" eb="27">
      <t>ソクシン</t>
    </rPh>
    <rPh sb="31" eb="33">
      <t>ジギョウ</t>
    </rPh>
    <rPh sb="33" eb="35">
      <t>テンカイ</t>
    </rPh>
    <rPh sb="35" eb="36">
      <t>トウ</t>
    </rPh>
    <rPh sb="42" eb="44">
      <t>シエン</t>
    </rPh>
    <rPh sb="49" eb="51">
      <t>タイショウ</t>
    </rPh>
    <rPh sb="51" eb="54">
      <t>ロウドウシャ</t>
    </rPh>
    <rPh sb="54" eb="56">
      <t>イチラン</t>
    </rPh>
    <phoneticPr fontId="5"/>
  </si>
  <si>
    <t>【①雇用保険適用事業所の名称】</t>
    <rPh sb="2" eb="4">
      <t>コヨウ</t>
    </rPh>
    <rPh sb="4" eb="6">
      <t>ホケン</t>
    </rPh>
    <rPh sb="6" eb="8">
      <t>テキヨウ</t>
    </rPh>
    <rPh sb="8" eb="11">
      <t>ジギョウショ</t>
    </rPh>
    <rPh sb="12" eb="14">
      <t>メイショウ</t>
    </rPh>
    <phoneticPr fontId="5"/>
  </si>
  <si>
    <t>③対象労働者の氏名</t>
    <rPh sb="1" eb="6">
      <t>タイショウロウドウシャ</t>
    </rPh>
    <phoneticPr fontId="6"/>
  </si>
  <si>
    <r>
      <t xml:space="preserve">④雇用保険被保険者番号
</t>
    </r>
    <r>
      <rPr>
        <sz val="12"/>
        <rFont val="Meiryo UI"/>
        <family val="3"/>
        <charset val="128"/>
      </rPr>
      <t>11桁（４桁ー６桁ー1桁）</t>
    </r>
    <rPh sb="1" eb="3">
      <t>コヨウ</t>
    </rPh>
    <rPh sb="3" eb="5">
      <t>ホケン</t>
    </rPh>
    <rPh sb="5" eb="9">
      <t>ヒホケンシャ</t>
    </rPh>
    <rPh sb="9" eb="11">
      <t>バンゴウ</t>
    </rPh>
    <rPh sb="14" eb="15">
      <t>ケタ</t>
    </rPh>
    <rPh sb="17" eb="18">
      <t>ケタ</t>
    </rPh>
    <rPh sb="20" eb="21">
      <t>ケタ</t>
    </rPh>
    <rPh sb="23" eb="24">
      <t>ケタ</t>
    </rPh>
    <phoneticPr fontId="5"/>
  </si>
  <si>
    <r>
      <rPr>
        <b/>
        <sz val="11"/>
        <rFont val="Meiryo UI"/>
        <family val="3"/>
        <charset val="128"/>
      </rPr>
      <t>「②訓練コースの名称」欄には</t>
    </r>
    <r>
      <rPr>
        <sz val="11"/>
        <rFont val="Meiryo UI"/>
        <family val="3"/>
        <charset val="128"/>
      </rPr>
      <t>、計画届又は計画届（事業主団体等）と対応した訓練コースの名称を入力してください。</t>
    </r>
    <phoneticPr fontId="6"/>
  </si>
  <si>
    <r>
      <rPr>
        <b/>
        <sz val="11"/>
        <rFont val="Meiryo UI"/>
        <family val="3"/>
        <charset val="128"/>
      </rPr>
      <t>「④雇用保険被保険者番号」欄は</t>
    </r>
    <r>
      <rPr>
        <sz val="11"/>
        <rFont val="Meiryo UI"/>
        <family val="3"/>
        <charset val="128"/>
      </rPr>
      <t>、計画届提出時点で対象労働者が被保険者でない場合、入力は不要です。なお、事業主団体等による訓練の場合、対象労働者一覧は支給申請時に提出するため、対象労働者全員が被保険者である必要があります。</t>
    </r>
    <rPh sb="2" eb="4">
      <t>コヨウ</t>
    </rPh>
    <rPh sb="4" eb="6">
      <t>ホケン</t>
    </rPh>
    <rPh sb="6" eb="10">
      <t>ヒホケンシャ</t>
    </rPh>
    <rPh sb="10" eb="12">
      <t>バンゴウ</t>
    </rPh>
    <rPh sb="13" eb="14">
      <t>ラン</t>
    </rPh>
    <rPh sb="16" eb="18">
      <t>ケイカク</t>
    </rPh>
    <rPh sb="18" eb="19">
      <t>トド</t>
    </rPh>
    <rPh sb="19" eb="21">
      <t>テイシュツ</t>
    </rPh>
    <rPh sb="21" eb="23">
      <t>ジテン</t>
    </rPh>
    <rPh sb="24" eb="29">
      <t>タイショウロウドウシャ</t>
    </rPh>
    <rPh sb="30" eb="34">
      <t>ヒホケンシャ</t>
    </rPh>
    <rPh sb="37" eb="39">
      <t>バアイ</t>
    </rPh>
    <rPh sb="40" eb="42">
      <t>ニュウリョク</t>
    </rPh>
    <rPh sb="43" eb="45">
      <t>フヨウ</t>
    </rPh>
    <rPh sb="51" eb="54">
      <t>ジギョウヌシ</t>
    </rPh>
    <rPh sb="54" eb="56">
      <t>ダンタイ</t>
    </rPh>
    <rPh sb="56" eb="57">
      <t>トウ</t>
    </rPh>
    <rPh sb="60" eb="62">
      <t>クンレン</t>
    </rPh>
    <rPh sb="63" eb="65">
      <t>バアイ</t>
    </rPh>
    <rPh sb="66" eb="71">
      <t>タイショウロウドウシャ</t>
    </rPh>
    <rPh sb="71" eb="73">
      <t>イチラン</t>
    </rPh>
    <rPh sb="74" eb="76">
      <t>シキュウ</t>
    </rPh>
    <rPh sb="76" eb="78">
      <t>シンセイ</t>
    </rPh>
    <rPh sb="78" eb="79">
      <t>トキ</t>
    </rPh>
    <rPh sb="80" eb="82">
      <t>テイシュツ</t>
    </rPh>
    <rPh sb="92" eb="94">
      <t>ゼンイン</t>
    </rPh>
    <rPh sb="95" eb="99">
      <t>ヒホケンシャ</t>
    </rPh>
    <rPh sb="102" eb="104">
      <t>ヒツヨウ</t>
    </rPh>
    <phoneticPr fontId="6"/>
  </si>
  <si>
    <r>
      <rPr>
        <b/>
        <sz val="11"/>
        <rFont val="Meiryo UI"/>
        <family val="3"/>
        <charset val="128"/>
      </rPr>
      <t>「⑧所属事業主名」欄には</t>
    </r>
    <r>
      <rPr>
        <sz val="11"/>
        <rFont val="Meiryo UI"/>
        <family val="3"/>
        <charset val="128"/>
      </rPr>
      <t>、申請者が事業主団体又は共同事業主である場合、③欄の対象労働者が所属する事業主名を入力してください。</t>
    </r>
    <rPh sb="2" eb="4">
      <t>ショゾク</t>
    </rPh>
    <rPh sb="4" eb="7">
      <t>ジギョウヌシ</t>
    </rPh>
    <rPh sb="7" eb="8">
      <t>メイ</t>
    </rPh>
    <rPh sb="9" eb="10">
      <t>ラン</t>
    </rPh>
    <rPh sb="13" eb="16">
      <t>シンセイシャ</t>
    </rPh>
    <rPh sb="17" eb="20">
      <t>ジギョウヌシ</t>
    </rPh>
    <rPh sb="20" eb="22">
      <t>ダンタイ</t>
    </rPh>
    <rPh sb="22" eb="23">
      <t>マタ</t>
    </rPh>
    <rPh sb="24" eb="26">
      <t>キョウドウ</t>
    </rPh>
    <rPh sb="26" eb="29">
      <t>ジギョウヌシ</t>
    </rPh>
    <rPh sb="32" eb="34">
      <t>バアイ</t>
    </rPh>
    <rPh sb="36" eb="37">
      <t>ラン</t>
    </rPh>
    <rPh sb="38" eb="43">
      <t>タイショウロウドウシャ</t>
    </rPh>
    <rPh sb="44" eb="46">
      <t>ショゾク</t>
    </rPh>
    <rPh sb="48" eb="51">
      <t>ジギョウヌシ</t>
    </rPh>
    <rPh sb="51" eb="52">
      <t>メイ</t>
    </rPh>
    <rPh sb="53" eb="55">
      <t>ニュウリョク</t>
    </rPh>
    <phoneticPr fontId="6"/>
  </si>
  <si>
    <t>対象となる労働者の情報ついて、青色のセルに入力またはプルダウンから選択してください。</t>
    <rPh sb="15" eb="17">
      <t>アオイロ</t>
    </rPh>
    <rPh sb="21" eb="23">
      <t>ニュウリョク</t>
    </rPh>
    <rPh sb="33" eb="35">
      <t>センタク</t>
    </rPh>
    <phoneticPr fontId="5"/>
  </si>
  <si>
    <t>入力時には、別シート「入力時の注意事項」を参照してください。</t>
    <phoneticPr fontId="6"/>
  </si>
  <si>
    <t>日付は、YYYY/MM/DDの形式で入力してください。</t>
    <phoneticPr fontId="6"/>
  </si>
  <si>
    <t>新規学卒予定者以外</t>
  </si>
  <si>
    <t>認知症介護実践者研修</t>
    <rPh sb="0" eb="3">
      <t>ニンチショウ</t>
    </rPh>
    <rPh sb="3" eb="5">
      <t>カイゴ</t>
    </rPh>
    <rPh sb="5" eb="8">
      <t>ジッセンシャ</t>
    </rPh>
    <rPh sb="8" eb="10">
      <t>ケンシュウ</t>
    </rPh>
    <phoneticPr fontId="6"/>
  </si>
  <si>
    <t>有限会社　野いちご　あおばケアサービス　訪問介護</t>
    <rPh sb="20" eb="22">
      <t>ホウモン</t>
    </rPh>
    <rPh sb="22" eb="24">
      <t>カイゴ</t>
    </rPh>
    <phoneticPr fontId="6"/>
  </si>
  <si>
    <t>有限会社　野いちご
あおばケアサービス　訪問介護</t>
    <rPh sb="20" eb="22">
      <t>ホウモン</t>
    </rPh>
    <rPh sb="22" eb="24">
      <t>カイゴ</t>
    </rPh>
    <phoneticPr fontId="6"/>
  </si>
  <si>
    <t>■■■　■■■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</si>
</sst>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000\-000000\-0"/>
    <numFmt numFmtId="178" formatCode="0000\-000000\-0"/>
  </numFmts>
  <fonts count="2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0"/>
      <name val="Meiryo UI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18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E1F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65">
    <xf numFmtId="0" fontId="0" fillId="0" borderId="0" xfId="0"/>
    <xf numFmtId="0" fontId="7" fillId="0" borderId="0" xfId="5" applyFont="1">
      <alignment vertical="center"/>
    </xf>
    <xf numFmtId="0" fontId="8" fillId="0" borderId="0" xfId="5" applyFont="1">
      <alignment vertical="center"/>
    </xf>
    <xf numFmtId="0" fontId="8" fillId="0" borderId="0" xfId="0" applyFont="1"/>
    <xf numFmtId="0" fontId="8" fillId="0" borderId="19" xfId="0" applyFont="1" applyBorder="1"/>
    <xf numFmtId="0" fontId="8" fillId="5" borderId="19" xfId="0" applyFont="1" applyFill="1" applyBorder="1"/>
    <xf numFmtId="49" fontId="12" fillId="0" borderId="7" xfId="8" applyNumberFormat="1" applyFont="1" applyBorder="1" applyAlignment="1" applyProtection="1">
      <alignment horizontal="center" vertical="center" wrapText="1"/>
      <protection locked="0"/>
    </xf>
    <xf numFmtId="176" fontId="12" fillId="0" borderId="7" xfId="8" applyNumberFormat="1" applyFont="1" applyBorder="1" applyAlignment="1" applyProtection="1">
      <alignment horizontal="center" vertical="center" wrapText="1"/>
      <protection locked="0"/>
    </xf>
    <xf numFmtId="49" fontId="12" fillId="0" borderId="20" xfId="8" applyNumberFormat="1" applyFont="1" applyBorder="1" applyAlignment="1" applyProtection="1">
      <alignment horizontal="center" vertical="center" wrapText="1"/>
      <protection locked="0"/>
    </xf>
    <xf numFmtId="0" fontId="13" fillId="0" borderId="0" xfId="10">
      <alignment vertical="center"/>
    </xf>
    <xf numFmtId="0" fontId="15" fillId="0" borderId="0" xfId="10" applyFont="1">
      <alignment vertical="center"/>
    </xf>
    <xf numFmtId="178" fontId="12" fillId="0" borderId="7" xfId="8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8" fillId="0" borderId="0" xfId="8" applyFont="1">
      <alignment vertical="center"/>
    </xf>
    <xf numFmtId="0" fontId="11" fillId="3" borderId="0" xfId="8" applyFont="1" applyFill="1">
      <alignment vertical="center"/>
    </xf>
    <xf numFmtId="0" fontId="10" fillId="3" borderId="0" xfId="8" applyFont="1" applyFill="1">
      <alignment vertical="center"/>
    </xf>
    <xf numFmtId="0" fontId="7" fillId="0" borderId="0" xfId="8" applyFont="1">
      <alignment vertical="center"/>
    </xf>
    <xf numFmtId="0" fontId="11" fillId="2" borderId="3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7" fillId="4" borderId="8" xfId="8" applyFont="1" applyFill="1" applyBorder="1" applyAlignment="1">
      <alignment horizontal="center" vertical="center" wrapText="1"/>
    </xf>
    <xf numFmtId="0" fontId="7" fillId="4" borderId="1" xfId="8" applyFont="1" applyFill="1" applyBorder="1" applyAlignment="1">
      <alignment horizontal="center" vertical="center" wrapText="1"/>
    </xf>
    <xf numFmtId="0" fontId="7" fillId="4" borderId="14" xfId="8" applyFont="1" applyFill="1" applyBorder="1" applyAlignment="1">
      <alignment horizontal="center" vertical="center" wrapText="1"/>
    </xf>
    <xf numFmtId="177" fontId="7" fillId="4" borderId="1" xfId="8" applyNumberFormat="1" applyFont="1" applyFill="1" applyBorder="1" applyAlignment="1">
      <alignment horizontal="center" vertical="center" wrapText="1"/>
    </xf>
    <xf numFmtId="0" fontId="7" fillId="4" borderId="17" xfId="8" applyFont="1" applyFill="1" applyBorder="1" applyAlignment="1">
      <alignment horizontal="center" vertical="center" wrapText="1"/>
    </xf>
    <xf numFmtId="0" fontId="7" fillId="3" borderId="6" xfId="8" applyFont="1" applyFill="1" applyBorder="1" applyAlignment="1">
      <alignment horizontal="center" vertical="center" wrapText="1"/>
    </xf>
    <xf numFmtId="0" fontId="7" fillId="3" borderId="9" xfId="8" applyFont="1" applyFill="1" applyBorder="1" applyAlignment="1">
      <alignment horizontal="center" vertical="center" wrapText="1"/>
    </xf>
    <xf numFmtId="0" fontId="7" fillId="3" borderId="0" xfId="5" applyFont="1" applyFill="1">
      <alignment vertical="center"/>
    </xf>
    <xf numFmtId="0" fontId="9" fillId="3" borderId="0" xfId="5" applyFont="1" applyFill="1" applyAlignment="1">
      <alignment horizontal="center" vertical="center"/>
    </xf>
    <xf numFmtId="0" fontId="9" fillId="3" borderId="0" xfId="8" applyFont="1" applyFill="1" applyAlignment="1">
      <alignment horizontal="center" vertical="center"/>
    </xf>
    <xf numFmtId="0" fontId="7" fillId="3" borderId="0" xfId="8" applyFont="1" applyFill="1" applyAlignment="1">
      <alignment horizontal="left" vertical="center"/>
    </xf>
    <xf numFmtId="0" fontId="8" fillId="3" borderId="0" xfId="5" applyFont="1" applyFill="1">
      <alignment vertical="center"/>
    </xf>
    <xf numFmtId="0" fontId="19" fillId="0" borderId="0" xfId="0" applyFont="1" applyAlignment="1">
      <alignment vertical="center"/>
    </xf>
    <xf numFmtId="0" fontId="20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8" fillId="3" borderId="0" xfId="5" applyFont="1" applyFill="1" applyAlignment="1">
      <alignment horizontal="center" vertical="center"/>
    </xf>
    <xf numFmtId="0" fontId="8" fillId="3" borderId="0" xfId="1" applyFont="1" applyFill="1" applyAlignment="1">
      <alignment horizontal="left" vertical="top"/>
    </xf>
    <xf numFmtId="0" fontId="8" fillId="3" borderId="0" xfId="1" applyFont="1" applyFill="1">
      <alignment vertical="center"/>
    </xf>
    <xf numFmtId="0" fontId="8" fillId="3" borderId="0" xfId="5" applyFont="1" applyFill="1" applyAlignment="1">
      <alignment horizontal="left" vertical="top" wrapText="1"/>
    </xf>
    <xf numFmtId="0" fontId="8" fillId="0" borderId="0" xfId="0" applyFont="1" applyAlignment="1">
      <alignment vertical="center"/>
    </xf>
    <xf numFmtId="0" fontId="8" fillId="3" borderId="0" xfId="1" applyFont="1" applyFill="1" applyAlignment="1">
      <alignment horizontal="left" vertical="top" wrapText="1"/>
    </xf>
    <xf numFmtId="0" fontId="8" fillId="3" borderId="0" xfId="5" applyFont="1" applyFill="1" applyAlignment="1">
      <alignment horizontal="left" vertical="top"/>
    </xf>
    <xf numFmtId="0" fontId="11" fillId="3" borderId="0" xfId="8" applyFont="1" applyFill="1" applyAlignment="1">
      <alignment horizontal="right" vertical="center"/>
    </xf>
    <xf numFmtId="176" fontId="7" fillId="4" borderId="14" xfId="8" applyNumberFormat="1" applyFont="1" applyFill="1" applyBorder="1" applyAlignment="1">
      <alignment horizontal="center" vertical="center" wrapText="1"/>
    </xf>
    <xf numFmtId="0" fontId="16" fillId="3" borderId="0" xfId="5" applyFont="1" applyFill="1" applyAlignment="1">
      <alignment horizontal="center" vertical="center" wrapText="1"/>
    </xf>
    <xf numFmtId="0" fontId="16" fillId="3" borderId="0" xfId="5" applyFont="1" applyFill="1" applyAlignment="1">
      <alignment horizontal="center" vertical="center"/>
    </xf>
    <xf numFmtId="0" fontId="11" fillId="2" borderId="15" xfId="5" applyFont="1" applyFill="1" applyBorder="1" applyAlignment="1">
      <alignment horizontal="center" vertical="center" wrapText="1"/>
    </xf>
    <xf numFmtId="0" fontId="11" fillId="2" borderId="14" xfId="5" applyFont="1" applyFill="1" applyBorder="1" applyAlignment="1">
      <alignment horizontal="center" vertical="center" wrapText="1"/>
    </xf>
    <xf numFmtId="0" fontId="11" fillId="2" borderId="16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 wrapText="1"/>
    </xf>
    <xf numFmtId="0" fontId="11" fillId="2" borderId="1" xfId="5" applyFont="1" applyFill="1" applyBorder="1" applyAlignment="1">
      <alignment horizontal="center" vertical="center" wrapText="1"/>
    </xf>
    <xf numFmtId="0" fontId="11" fillId="2" borderId="11" xfId="5" applyFont="1" applyFill="1" applyBorder="1" applyAlignment="1">
      <alignment horizontal="center" vertical="center" wrapText="1"/>
    </xf>
    <xf numFmtId="0" fontId="11" fillId="2" borderId="17" xfId="5" applyFont="1" applyFill="1" applyBorder="1" applyAlignment="1">
      <alignment horizontal="center" vertical="center" wrapText="1"/>
    </xf>
    <xf numFmtId="0" fontId="11" fillId="2" borderId="18" xfId="5" applyFont="1" applyFill="1" applyBorder="1" applyAlignment="1">
      <alignment horizontal="center" vertical="center" wrapText="1"/>
    </xf>
    <xf numFmtId="49" fontId="17" fillId="3" borderId="12" xfId="8" applyNumberFormat="1" applyFont="1" applyFill="1" applyBorder="1" applyAlignment="1" applyProtection="1">
      <alignment horizontal="left" vertical="center" wrapText="1"/>
      <protection locked="0"/>
    </xf>
    <xf numFmtId="0" fontId="7" fillId="2" borderId="2" xfId="8" applyFont="1" applyFill="1" applyBorder="1" applyAlignment="1">
      <alignment horizontal="center" vertical="center" wrapText="1"/>
    </xf>
    <xf numFmtId="0" fontId="7" fillId="2" borderId="13" xfId="8" applyFont="1" applyFill="1" applyBorder="1" applyAlignment="1">
      <alignment horizontal="center" vertical="center" wrapText="1"/>
    </xf>
    <xf numFmtId="0" fontId="7" fillId="2" borderId="9" xfId="8" applyFont="1" applyFill="1" applyBorder="1" applyAlignment="1">
      <alignment horizontal="center" vertical="center" wrapText="1"/>
    </xf>
    <xf numFmtId="0" fontId="11" fillId="2" borderId="3" xfId="8" applyFont="1" applyFill="1" applyBorder="1" applyAlignment="1">
      <alignment horizontal="center" vertical="center" wrapText="1"/>
    </xf>
    <xf numFmtId="0" fontId="11" fillId="2" borderId="1" xfId="8" applyFont="1" applyFill="1" applyBorder="1" applyAlignment="1">
      <alignment horizontal="center" vertical="center" wrapText="1"/>
    </xf>
    <xf numFmtId="0" fontId="11" fillId="2" borderId="10" xfId="8" applyFont="1" applyFill="1" applyBorder="1" applyAlignment="1">
      <alignment horizontal="center" vertical="center" wrapText="1"/>
    </xf>
    <xf numFmtId="0" fontId="8" fillId="3" borderId="0" xfId="1" applyFont="1" applyFill="1" applyAlignment="1">
      <alignment horizontal="left" vertical="top"/>
    </xf>
    <xf numFmtId="0" fontId="21" fillId="3" borderId="0" xfId="5" applyFont="1" applyFill="1" applyAlignment="1">
      <alignment horizontal="left" vertical="center"/>
    </xf>
    <xf numFmtId="0" fontId="8" fillId="3" borderId="0" xfId="5" applyFont="1" applyFill="1" applyAlignment="1">
      <alignment horizontal="left" vertical="top" wrapText="1"/>
    </xf>
  </cellXfs>
  <cellStyles count="11">
    <cellStyle name="標準" xfId="0" builtinId="0"/>
    <cellStyle name="標準 2 2" xfId="1" xr:uid="{00000000-0005-0000-0000-000001000000}"/>
    <cellStyle name="標準 2 2 2" xfId="5" xr:uid="{3EA992FE-BFAE-4543-9CB8-F42DA2E8A061}"/>
    <cellStyle name="標準 2 2 2 2" xfId="3" xr:uid="{00000000-0005-0000-0000-000002000000}"/>
    <cellStyle name="標準 2 2 2 2 2" xfId="7" xr:uid="{E717722F-0417-4A1D-9CA8-4884044E2DEE}"/>
    <cellStyle name="標準 2 2 2 3" xfId="2" xr:uid="{00000000-0005-0000-0000-000003000000}"/>
    <cellStyle name="標準 2 2 2 3 2" xfId="6" xr:uid="{D9D75D18-CFF5-4393-B29F-1A973F6FECFB}"/>
    <cellStyle name="標準 2 2 2 4" xfId="8" xr:uid="{61BA8D04-8094-4DAB-B07C-45AB88239BC0}"/>
    <cellStyle name="標準 2 2 5" xfId="4" xr:uid="{00000000-0005-0000-0000-000004000000}"/>
    <cellStyle name="標準 4" xfId="9" xr:uid="{47522ACB-CC0D-45F7-889C-B2335089CB68}"/>
    <cellStyle name="標準 7" xfId="10" xr:uid="{4BA7B85A-BD55-4537-8A3A-8C3A2E5A1A37}"/>
  </cellStyles>
  <dxfs count="2">
    <dxf>
      <font>
        <color theme="1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61B87-37DA-471A-924B-B3F563728E7F}">
  <sheetPr codeName="Sheet1">
    <pageSetUpPr fitToPage="1"/>
  </sheetPr>
  <dimension ref="A1:G1041"/>
  <sheetViews>
    <sheetView tabSelected="1" view="pageBreakPreview" zoomScaleNormal="80" zoomScaleSheetLayoutView="100" workbookViewId="0">
      <selection activeCell="G19" sqref="G19"/>
    </sheetView>
  </sheetViews>
  <sheetFormatPr defaultColWidth="9" defaultRowHeight="15" x14ac:dyDescent="0.2"/>
  <cols>
    <col min="1" max="1" width="9.1796875" style="14" customWidth="1"/>
    <col min="2" max="2" width="33.1796875" style="14" customWidth="1"/>
    <col min="3" max="3" width="32.453125" style="14" customWidth="1"/>
    <col min="4" max="4" width="40" style="14" customWidth="1"/>
    <col min="5" max="5" width="39.08984375" style="14" customWidth="1"/>
    <col min="6" max="6" width="29.6328125" style="14" customWidth="1"/>
    <col min="7" max="7" width="36.1796875" style="14" customWidth="1"/>
    <col min="8" max="16384" width="9" style="14"/>
  </cols>
  <sheetData>
    <row r="1" spans="1:7" s="1" customFormat="1" ht="22.5" customHeight="1" x14ac:dyDescent="0.2">
      <c r="A1" s="27"/>
      <c r="B1" s="27"/>
      <c r="C1" s="27"/>
      <c r="D1" s="27"/>
      <c r="E1" s="27"/>
      <c r="F1" s="27"/>
      <c r="G1" s="27"/>
    </row>
    <row r="2" spans="1:7" s="1" customFormat="1" ht="10.5" customHeight="1" x14ac:dyDescent="0.2">
      <c r="A2" s="27"/>
      <c r="B2" s="27"/>
      <c r="C2" s="27"/>
      <c r="D2" s="27"/>
      <c r="E2" s="27"/>
      <c r="F2" s="27"/>
      <c r="G2" s="27"/>
    </row>
    <row r="3" spans="1:7" s="2" customFormat="1" ht="48.9" customHeight="1" x14ac:dyDescent="0.2">
      <c r="A3" s="45" t="s">
        <v>30</v>
      </c>
      <c r="B3" s="46"/>
      <c r="C3" s="46"/>
      <c r="D3" s="46"/>
      <c r="E3" s="46"/>
      <c r="F3" s="46"/>
      <c r="G3" s="46"/>
    </row>
    <row r="4" spans="1:7" s="2" customFormat="1" ht="10.5" customHeight="1" x14ac:dyDescent="0.2">
      <c r="A4" s="28"/>
      <c r="B4" s="28"/>
      <c r="C4" s="28"/>
      <c r="D4" s="28"/>
      <c r="E4" s="28"/>
      <c r="F4" s="28"/>
      <c r="G4" s="29"/>
    </row>
    <row r="5" spans="1:7" ht="12.65" customHeight="1" x14ac:dyDescent="0.2">
      <c r="A5" s="30" t="s">
        <v>37</v>
      </c>
      <c r="B5" s="29"/>
      <c r="C5" s="29"/>
      <c r="D5" s="29"/>
      <c r="E5" s="29"/>
      <c r="F5" s="29"/>
      <c r="G5" s="29"/>
    </row>
    <row r="6" spans="1:7" ht="12.75" customHeight="1" x14ac:dyDescent="0.2">
      <c r="A6" s="30" t="s">
        <v>38</v>
      </c>
      <c r="B6" s="29"/>
      <c r="C6" s="29"/>
      <c r="D6" s="29"/>
      <c r="E6" s="29"/>
      <c r="F6" s="29"/>
      <c r="G6" s="29"/>
    </row>
    <row r="7" spans="1:7" ht="12.65" customHeight="1" x14ac:dyDescent="0.2">
      <c r="A7" s="30" t="s">
        <v>0</v>
      </c>
      <c r="B7" s="29"/>
      <c r="C7" s="29"/>
      <c r="D7" s="29"/>
      <c r="E7" s="29"/>
      <c r="F7" s="29"/>
      <c r="G7" s="29"/>
    </row>
    <row r="8" spans="1:7" ht="12.75" customHeight="1" x14ac:dyDescent="0.2">
      <c r="A8" s="30" t="s">
        <v>39</v>
      </c>
      <c r="B8" s="29"/>
      <c r="C8" s="29"/>
      <c r="D8" s="29"/>
      <c r="E8" s="29"/>
      <c r="F8" s="29"/>
      <c r="G8" s="29"/>
    </row>
    <row r="9" spans="1:7" ht="12.65" customHeight="1" x14ac:dyDescent="0.2">
      <c r="A9" s="30" t="s">
        <v>1</v>
      </c>
      <c r="B9" s="29"/>
      <c r="C9" s="29"/>
      <c r="D9" s="29"/>
      <c r="E9" s="29"/>
      <c r="F9" s="29"/>
      <c r="G9" s="29"/>
    </row>
    <row r="10" spans="1:7" ht="12.75" customHeight="1" x14ac:dyDescent="0.2">
      <c r="A10" s="29"/>
      <c r="B10" s="29"/>
      <c r="C10" s="29"/>
      <c r="D10" s="29"/>
      <c r="E10" s="29"/>
      <c r="F10" s="29"/>
      <c r="G10" s="29"/>
    </row>
    <row r="11" spans="1:7" ht="12.75" customHeight="1" thickBot="1" x14ac:dyDescent="0.25">
      <c r="A11" s="29"/>
      <c r="B11" s="29"/>
      <c r="C11" s="29"/>
      <c r="D11" s="29"/>
      <c r="E11" s="29"/>
      <c r="F11" s="29"/>
      <c r="G11" s="29"/>
    </row>
    <row r="12" spans="1:7" s="17" customFormat="1" ht="48" customHeight="1" thickBot="1" x14ac:dyDescent="0.25">
      <c r="A12" s="15" t="s">
        <v>31</v>
      </c>
      <c r="B12" s="16"/>
      <c r="C12" s="55" t="s">
        <v>42</v>
      </c>
      <c r="D12" s="55"/>
      <c r="E12" s="29"/>
      <c r="F12" s="29"/>
      <c r="G12" s="29"/>
    </row>
    <row r="13" spans="1:7" s="17" customFormat="1" ht="48" customHeight="1" thickBot="1" x14ac:dyDescent="0.25">
      <c r="A13" s="15" t="s">
        <v>2</v>
      </c>
      <c r="B13" s="16"/>
      <c r="C13" s="55" t="s">
        <v>41</v>
      </c>
      <c r="D13" s="55"/>
      <c r="E13" s="29"/>
      <c r="F13" s="29"/>
      <c r="G13" s="29"/>
    </row>
    <row r="14" spans="1:7" ht="19.5" customHeight="1" thickBot="1" x14ac:dyDescent="0.25">
      <c r="A14" s="29"/>
      <c r="B14" s="29"/>
      <c r="C14" s="29"/>
      <c r="D14" s="29"/>
      <c r="E14" s="29"/>
      <c r="F14" s="29"/>
      <c r="G14" s="43" t="s">
        <v>28</v>
      </c>
    </row>
    <row r="15" spans="1:7" ht="42" customHeight="1" x14ac:dyDescent="0.2">
      <c r="A15" s="56" t="s">
        <v>3</v>
      </c>
      <c r="B15" s="59" t="s">
        <v>32</v>
      </c>
      <c r="C15" s="50" t="s">
        <v>33</v>
      </c>
      <c r="D15" s="47" t="s">
        <v>5</v>
      </c>
      <c r="E15" s="18" t="s">
        <v>4</v>
      </c>
      <c r="F15" s="18" t="s">
        <v>24</v>
      </c>
      <c r="G15" s="19" t="s">
        <v>27</v>
      </c>
    </row>
    <row r="16" spans="1:7" ht="42" customHeight="1" x14ac:dyDescent="0.2">
      <c r="A16" s="57"/>
      <c r="B16" s="60"/>
      <c r="C16" s="51"/>
      <c r="D16" s="48"/>
      <c r="E16" s="51" t="s">
        <v>23</v>
      </c>
      <c r="F16" s="51" t="s">
        <v>25</v>
      </c>
      <c r="G16" s="53" t="s">
        <v>26</v>
      </c>
    </row>
    <row r="17" spans="1:7" ht="51" customHeight="1" thickBot="1" x14ac:dyDescent="0.25">
      <c r="A17" s="58"/>
      <c r="B17" s="61"/>
      <c r="C17" s="52"/>
      <c r="D17" s="49"/>
      <c r="E17" s="52"/>
      <c r="F17" s="52"/>
      <c r="G17" s="54"/>
    </row>
    <row r="18" spans="1:7" ht="35.25" customHeight="1" x14ac:dyDescent="0.2">
      <c r="A18" s="20" t="s">
        <v>6</v>
      </c>
      <c r="B18" s="21" t="s">
        <v>7</v>
      </c>
      <c r="C18" s="23">
        <v>12345678901</v>
      </c>
      <c r="D18" s="22" t="s">
        <v>21</v>
      </c>
      <c r="E18" s="44">
        <v>45017</v>
      </c>
      <c r="F18" s="22" t="s">
        <v>8</v>
      </c>
      <c r="G18" s="24" t="s">
        <v>9</v>
      </c>
    </row>
    <row r="19" spans="1:7" ht="35.25" customHeight="1" x14ac:dyDescent="0.2">
      <c r="A19" s="25">
        <f>ROW()-ROW($A$18)</f>
        <v>1</v>
      </c>
      <c r="B19" s="6" t="s">
        <v>44</v>
      </c>
      <c r="C19" s="11">
        <v>12345678901</v>
      </c>
      <c r="D19" s="6" t="s">
        <v>22</v>
      </c>
      <c r="E19" s="7"/>
      <c r="F19" s="6" t="s">
        <v>40</v>
      </c>
      <c r="G19" s="8" t="s">
        <v>43</v>
      </c>
    </row>
    <row r="20" spans="1:7" ht="35.25" customHeight="1" x14ac:dyDescent="0.2">
      <c r="A20" s="25">
        <f t="shared" ref="A20:A83" si="0">ROW()-ROW($A$18)</f>
        <v>2</v>
      </c>
      <c r="B20" s="6"/>
      <c r="C20" s="11"/>
      <c r="D20" s="6"/>
      <c r="E20" s="7"/>
      <c r="F20" s="6"/>
      <c r="G20" s="8"/>
    </row>
    <row r="21" spans="1:7" ht="35.25" customHeight="1" x14ac:dyDescent="0.2">
      <c r="A21" s="25">
        <f t="shared" si="0"/>
        <v>3</v>
      </c>
      <c r="B21" s="6"/>
      <c r="C21" s="11"/>
      <c r="D21" s="6"/>
      <c r="E21" s="7"/>
      <c r="F21" s="6"/>
      <c r="G21" s="8"/>
    </row>
    <row r="22" spans="1:7" ht="35.25" customHeight="1" x14ac:dyDescent="0.2">
      <c r="A22" s="25">
        <f t="shared" si="0"/>
        <v>4</v>
      </c>
      <c r="B22" s="6"/>
      <c r="C22" s="11"/>
      <c r="D22" s="6"/>
      <c r="E22" s="7"/>
      <c r="F22" s="6"/>
      <c r="G22" s="8"/>
    </row>
    <row r="23" spans="1:7" ht="35.25" customHeight="1" x14ac:dyDescent="0.2">
      <c r="A23" s="25">
        <f t="shared" si="0"/>
        <v>5</v>
      </c>
      <c r="B23" s="6"/>
      <c r="C23" s="11"/>
      <c r="D23" s="6"/>
      <c r="E23" s="7"/>
      <c r="F23" s="6"/>
      <c r="G23" s="8"/>
    </row>
    <row r="24" spans="1:7" ht="35.25" customHeight="1" x14ac:dyDescent="0.2">
      <c r="A24" s="25">
        <f t="shared" si="0"/>
        <v>6</v>
      </c>
      <c r="B24" s="6"/>
      <c r="C24" s="11"/>
      <c r="D24" s="6"/>
      <c r="E24" s="7"/>
      <c r="F24" s="6"/>
      <c r="G24" s="8"/>
    </row>
    <row r="25" spans="1:7" ht="35.25" customHeight="1" x14ac:dyDescent="0.2">
      <c r="A25" s="25">
        <f t="shared" si="0"/>
        <v>7</v>
      </c>
      <c r="B25" s="6"/>
      <c r="C25" s="11"/>
      <c r="D25" s="6"/>
      <c r="E25" s="7"/>
      <c r="F25" s="6"/>
      <c r="G25" s="8"/>
    </row>
    <row r="26" spans="1:7" ht="35.25" customHeight="1" x14ac:dyDescent="0.2">
      <c r="A26" s="25">
        <f t="shared" si="0"/>
        <v>8</v>
      </c>
      <c r="B26" s="6"/>
      <c r="C26" s="11"/>
      <c r="D26" s="6"/>
      <c r="E26" s="7"/>
      <c r="F26" s="6"/>
      <c r="G26" s="8"/>
    </row>
    <row r="27" spans="1:7" ht="35.25" customHeight="1" x14ac:dyDescent="0.2">
      <c r="A27" s="25">
        <f t="shared" si="0"/>
        <v>9</v>
      </c>
      <c r="B27" s="6"/>
      <c r="C27" s="11"/>
      <c r="D27" s="6"/>
      <c r="E27" s="7"/>
      <c r="F27" s="6"/>
      <c r="G27" s="8"/>
    </row>
    <row r="28" spans="1:7" ht="35.15" customHeight="1" x14ac:dyDescent="0.2">
      <c r="A28" s="25">
        <f t="shared" si="0"/>
        <v>10</v>
      </c>
      <c r="B28" s="6"/>
      <c r="C28" s="11"/>
      <c r="D28" s="6"/>
      <c r="E28" s="7"/>
      <c r="F28" s="6"/>
      <c r="G28" s="8"/>
    </row>
    <row r="29" spans="1:7" ht="35.15" customHeight="1" x14ac:dyDescent="0.2">
      <c r="A29" s="25">
        <f t="shared" si="0"/>
        <v>11</v>
      </c>
      <c r="B29" s="6"/>
      <c r="C29" s="11"/>
      <c r="D29" s="6"/>
      <c r="E29" s="7"/>
      <c r="F29" s="6"/>
      <c r="G29" s="8"/>
    </row>
    <row r="30" spans="1:7" ht="35.15" customHeight="1" x14ac:dyDescent="0.2">
      <c r="A30" s="25">
        <f t="shared" si="0"/>
        <v>12</v>
      </c>
      <c r="B30" s="6"/>
      <c r="C30" s="11"/>
      <c r="D30" s="6"/>
      <c r="E30" s="7"/>
      <c r="F30" s="6"/>
      <c r="G30" s="8"/>
    </row>
    <row r="31" spans="1:7" ht="35.15" customHeight="1" x14ac:dyDescent="0.2">
      <c r="A31" s="25">
        <f t="shared" si="0"/>
        <v>13</v>
      </c>
      <c r="B31" s="6"/>
      <c r="C31" s="11"/>
      <c r="D31" s="6"/>
      <c r="E31" s="7"/>
      <c r="F31" s="6"/>
      <c r="G31" s="8"/>
    </row>
    <row r="32" spans="1:7" ht="35.15" customHeight="1" x14ac:dyDescent="0.2">
      <c r="A32" s="25">
        <f t="shared" si="0"/>
        <v>14</v>
      </c>
      <c r="B32" s="6"/>
      <c r="C32" s="11"/>
      <c r="D32" s="6"/>
      <c r="E32" s="7"/>
      <c r="F32" s="6"/>
      <c r="G32" s="8"/>
    </row>
    <row r="33" spans="1:7" ht="35.15" customHeight="1" x14ac:dyDescent="0.2">
      <c r="A33" s="25">
        <f t="shared" si="0"/>
        <v>15</v>
      </c>
      <c r="B33" s="6"/>
      <c r="C33" s="11"/>
      <c r="D33" s="6"/>
      <c r="E33" s="7"/>
      <c r="F33" s="6"/>
      <c r="G33" s="8"/>
    </row>
    <row r="34" spans="1:7" ht="35.15" customHeight="1" x14ac:dyDescent="0.2">
      <c r="A34" s="25">
        <f t="shared" si="0"/>
        <v>16</v>
      </c>
      <c r="B34" s="6"/>
      <c r="C34" s="11"/>
      <c r="D34" s="6"/>
      <c r="E34" s="7"/>
      <c r="F34" s="6"/>
      <c r="G34" s="8"/>
    </row>
    <row r="35" spans="1:7" ht="35.15" customHeight="1" x14ac:dyDescent="0.2">
      <c r="A35" s="25">
        <f t="shared" si="0"/>
        <v>17</v>
      </c>
      <c r="B35" s="6"/>
      <c r="C35" s="11"/>
      <c r="D35" s="6"/>
      <c r="E35" s="7"/>
      <c r="F35" s="6"/>
      <c r="G35" s="8"/>
    </row>
    <row r="36" spans="1:7" ht="35.15" customHeight="1" x14ac:dyDescent="0.2">
      <c r="A36" s="25">
        <f t="shared" si="0"/>
        <v>18</v>
      </c>
      <c r="B36" s="6"/>
      <c r="C36" s="11"/>
      <c r="D36" s="6"/>
      <c r="E36" s="7"/>
      <c r="F36" s="6"/>
      <c r="G36" s="8"/>
    </row>
    <row r="37" spans="1:7" ht="35.15" customHeight="1" x14ac:dyDescent="0.2">
      <c r="A37" s="25">
        <f t="shared" si="0"/>
        <v>19</v>
      </c>
      <c r="B37" s="6"/>
      <c r="C37" s="11"/>
      <c r="D37" s="6"/>
      <c r="E37" s="7"/>
      <c r="F37" s="6"/>
      <c r="G37" s="8"/>
    </row>
    <row r="38" spans="1:7" ht="35.15" customHeight="1" x14ac:dyDescent="0.2">
      <c r="A38" s="25">
        <f t="shared" si="0"/>
        <v>20</v>
      </c>
      <c r="B38" s="6"/>
      <c r="C38" s="11"/>
      <c r="D38" s="6"/>
      <c r="E38" s="7"/>
      <c r="F38" s="6"/>
      <c r="G38" s="8"/>
    </row>
    <row r="39" spans="1:7" ht="35.15" customHeight="1" x14ac:dyDescent="0.2">
      <c r="A39" s="25">
        <f t="shared" si="0"/>
        <v>21</v>
      </c>
      <c r="B39" s="6"/>
      <c r="C39" s="11"/>
      <c r="D39" s="6"/>
      <c r="E39" s="7"/>
      <c r="F39" s="6"/>
      <c r="G39" s="8"/>
    </row>
    <row r="40" spans="1:7" ht="35.15" customHeight="1" x14ac:dyDescent="0.2">
      <c r="A40" s="25">
        <f t="shared" si="0"/>
        <v>22</v>
      </c>
      <c r="B40" s="6"/>
      <c r="C40" s="11"/>
      <c r="D40" s="6"/>
      <c r="E40" s="7"/>
      <c r="F40" s="6"/>
      <c r="G40" s="8"/>
    </row>
    <row r="41" spans="1:7" ht="35.15" customHeight="1" x14ac:dyDescent="0.2">
      <c r="A41" s="25">
        <f t="shared" si="0"/>
        <v>23</v>
      </c>
      <c r="B41" s="6"/>
      <c r="C41" s="11"/>
      <c r="D41" s="6"/>
      <c r="E41" s="7"/>
      <c r="F41" s="6"/>
      <c r="G41" s="8"/>
    </row>
    <row r="42" spans="1:7" ht="35.15" customHeight="1" x14ac:dyDescent="0.2">
      <c r="A42" s="25">
        <f t="shared" si="0"/>
        <v>24</v>
      </c>
      <c r="B42" s="6"/>
      <c r="C42" s="11"/>
      <c r="D42" s="6"/>
      <c r="E42" s="7"/>
      <c r="F42" s="6"/>
      <c r="G42" s="8"/>
    </row>
    <row r="43" spans="1:7" ht="35.15" customHeight="1" x14ac:dyDescent="0.2">
      <c r="A43" s="25">
        <f t="shared" si="0"/>
        <v>25</v>
      </c>
      <c r="B43" s="6"/>
      <c r="C43" s="11"/>
      <c r="D43" s="6"/>
      <c r="E43" s="7"/>
      <c r="F43" s="6"/>
      <c r="G43" s="8"/>
    </row>
    <row r="44" spans="1:7" ht="35.15" customHeight="1" x14ac:dyDescent="0.2">
      <c r="A44" s="25">
        <f t="shared" si="0"/>
        <v>26</v>
      </c>
      <c r="B44" s="6"/>
      <c r="C44" s="11"/>
      <c r="D44" s="6"/>
      <c r="E44" s="7"/>
      <c r="F44" s="6"/>
      <c r="G44" s="8"/>
    </row>
    <row r="45" spans="1:7" ht="35.15" customHeight="1" x14ac:dyDescent="0.2">
      <c r="A45" s="25">
        <f t="shared" si="0"/>
        <v>27</v>
      </c>
      <c r="B45" s="6"/>
      <c r="C45" s="11"/>
      <c r="D45" s="6"/>
      <c r="E45" s="7"/>
      <c r="F45" s="6"/>
      <c r="G45" s="8"/>
    </row>
    <row r="46" spans="1:7" ht="35.15" customHeight="1" x14ac:dyDescent="0.2">
      <c r="A46" s="25">
        <f t="shared" si="0"/>
        <v>28</v>
      </c>
      <c r="B46" s="6"/>
      <c r="C46" s="11"/>
      <c r="D46" s="6"/>
      <c r="E46" s="7"/>
      <c r="F46" s="6"/>
      <c r="G46" s="8"/>
    </row>
    <row r="47" spans="1:7" ht="35.15" customHeight="1" x14ac:dyDescent="0.2">
      <c r="A47" s="25">
        <f t="shared" si="0"/>
        <v>29</v>
      </c>
      <c r="B47" s="6"/>
      <c r="C47" s="11"/>
      <c r="D47" s="6"/>
      <c r="E47" s="7"/>
      <c r="F47" s="6"/>
      <c r="G47" s="8"/>
    </row>
    <row r="48" spans="1:7" ht="35.15" customHeight="1" x14ac:dyDescent="0.2">
      <c r="A48" s="25">
        <f t="shared" si="0"/>
        <v>30</v>
      </c>
      <c r="B48" s="6"/>
      <c r="C48" s="11"/>
      <c r="D48" s="6"/>
      <c r="E48" s="7"/>
      <c r="F48" s="6"/>
      <c r="G48" s="8"/>
    </row>
    <row r="49" spans="1:7" ht="35.15" customHeight="1" x14ac:dyDescent="0.2">
      <c r="A49" s="25">
        <f t="shared" si="0"/>
        <v>31</v>
      </c>
      <c r="B49" s="6"/>
      <c r="C49" s="11"/>
      <c r="D49" s="6"/>
      <c r="E49" s="7"/>
      <c r="F49" s="6"/>
      <c r="G49" s="8"/>
    </row>
    <row r="50" spans="1:7" ht="35.15" customHeight="1" x14ac:dyDescent="0.2">
      <c r="A50" s="25">
        <f t="shared" si="0"/>
        <v>32</v>
      </c>
      <c r="B50" s="6"/>
      <c r="C50" s="11"/>
      <c r="D50" s="6"/>
      <c r="E50" s="7"/>
      <c r="F50" s="6"/>
      <c r="G50" s="8"/>
    </row>
    <row r="51" spans="1:7" ht="35.15" customHeight="1" x14ac:dyDescent="0.2">
      <c r="A51" s="25">
        <f t="shared" si="0"/>
        <v>33</v>
      </c>
      <c r="B51" s="6"/>
      <c r="C51" s="11"/>
      <c r="D51" s="6"/>
      <c r="E51" s="7"/>
      <c r="F51" s="6"/>
      <c r="G51" s="8"/>
    </row>
    <row r="52" spans="1:7" ht="35.15" customHeight="1" x14ac:dyDescent="0.2">
      <c r="A52" s="25">
        <f t="shared" si="0"/>
        <v>34</v>
      </c>
      <c r="B52" s="6"/>
      <c r="C52" s="11"/>
      <c r="D52" s="6"/>
      <c r="E52" s="7"/>
      <c r="F52" s="6"/>
      <c r="G52" s="8"/>
    </row>
    <row r="53" spans="1:7" ht="35.15" customHeight="1" x14ac:dyDescent="0.2">
      <c r="A53" s="25">
        <f t="shared" si="0"/>
        <v>35</v>
      </c>
      <c r="B53" s="6"/>
      <c r="C53" s="11"/>
      <c r="D53" s="6"/>
      <c r="E53" s="7"/>
      <c r="F53" s="6"/>
      <c r="G53" s="8"/>
    </row>
    <row r="54" spans="1:7" ht="35.15" customHeight="1" x14ac:dyDescent="0.2">
      <c r="A54" s="25">
        <f t="shared" si="0"/>
        <v>36</v>
      </c>
      <c r="B54" s="6"/>
      <c r="C54" s="11"/>
      <c r="D54" s="6"/>
      <c r="E54" s="7"/>
      <c r="F54" s="6"/>
      <c r="G54" s="8"/>
    </row>
    <row r="55" spans="1:7" ht="35.15" customHeight="1" x14ac:dyDescent="0.2">
      <c r="A55" s="25">
        <f t="shared" si="0"/>
        <v>37</v>
      </c>
      <c r="B55" s="6"/>
      <c r="C55" s="11"/>
      <c r="D55" s="6"/>
      <c r="E55" s="7"/>
      <c r="F55" s="6"/>
      <c r="G55" s="8"/>
    </row>
    <row r="56" spans="1:7" ht="35.15" customHeight="1" x14ac:dyDescent="0.2">
      <c r="A56" s="25">
        <f t="shared" si="0"/>
        <v>38</v>
      </c>
      <c r="B56" s="6"/>
      <c r="C56" s="11"/>
      <c r="D56" s="6"/>
      <c r="E56" s="7"/>
      <c r="F56" s="6"/>
      <c r="G56" s="8"/>
    </row>
    <row r="57" spans="1:7" ht="35.15" customHeight="1" x14ac:dyDescent="0.2">
      <c r="A57" s="25">
        <f t="shared" si="0"/>
        <v>39</v>
      </c>
      <c r="B57" s="6"/>
      <c r="C57" s="11"/>
      <c r="D57" s="6"/>
      <c r="E57" s="7"/>
      <c r="F57" s="6"/>
      <c r="G57" s="8"/>
    </row>
    <row r="58" spans="1:7" ht="35.15" customHeight="1" x14ac:dyDescent="0.2">
      <c r="A58" s="25">
        <f t="shared" si="0"/>
        <v>40</v>
      </c>
      <c r="B58" s="6"/>
      <c r="C58" s="11"/>
      <c r="D58" s="6"/>
      <c r="E58" s="7"/>
      <c r="F58" s="6"/>
      <c r="G58" s="8"/>
    </row>
    <row r="59" spans="1:7" ht="35.15" customHeight="1" x14ac:dyDescent="0.2">
      <c r="A59" s="25">
        <f t="shared" si="0"/>
        <v>41</v>
      </c>
      <c r="B59" s="6"/>
      <c r="C59" s="11"/>
      <c r="D59" s="6"/>
      <c r="E59" s="7"/>
      <c r="F59" s="6"/>
      <c r="G59" s="8"/>
    </row>
    <row r="60" spans="1:7" ht="35.15" customHeight="1" x14ac:dyDescent="0.2">
      <c r="A60" s="25">
        <f t="shared" si="0"/>
        <v>42</v>
      </c>
      <c r="B60" s="6"/>
      <c r="C60" s="11"/>
      <c r="D60" s="6"/>
      <c r="E60" s="7"/>
      <c r="F60" s="6"/>
      <c r="G60" s="8"/>
    </row>
    <row r="61" spans="1:7" ht="35.15" customHeight="1" x14ac:dyDescent="0.2">
      <c r="A61" s="25">
        <f t="shared" si="0"/>
        <v>43</v>
      </c>
      <c r="B61" s="6"/>
      <c r="C61" s="11"/>
      <c r="D61" s="6"/>
      <c r="E61" s="7"/>
      <c r="F61" s="6"/>
      <c r="G61" s="8"/>
    </row>
    <row r="62" spans="1:7" ht="35.15" customHeight="1" x14ac:dyDescent="0.2">
      <c r="A62" s="25">
        <f t="shared" si="0"/>
        <v>44</v>
      </c>
      <c r="B62" s="6"/>
      <c r="C62" s="11"/>
      <c r="D62" s="6"/>
      <c r="E62" s="7"/>
      <c r="F62" s="6"/>
      <c r="G62" s="8"/>
    </row>
    <row r="63" spans="1:7" ht="35.15" customHeight="1" x14ac:dyDescent="0.2">
      <c r="A63" s="25">
        <f t="shared" si="0"/>
        <v>45</v>
      </c>
      <c r="B63" s="6"/>
      <c r="C63" s="11"/>
      <c r="D63" s="6"/>
      <c r="E63" s="7"/>
      <c r="F63" s="6"/>
      <c r="G63" s="8"/>
    </row>
    <row r="64" spans="1:7" ht="35.15" customHeight="1" x14ac:dyDescent="0.2">
      <c r="A64" s="25">
        <f t="shared" si="0"/>
        <v>46</v>
      </c>
      <c r="B64" s="6"/>
      <c r="C64" s="11"/>
      <c r="D64" s="6"/>
      <c r="E64" s="7"/>
      <c r="F64" s="6"/>
      <c r="G64" s="8"/>
    </row>
    <row r="65" spans="1:7" ht="35.15" customHeight="1" x14ac:dyDescent="0.2">
      <c r="A65" s="25">
        <f t="shared" si="0"/>
        <v>47</v>
      </c>
      <c r="B65" s="6"/>
      <c r="C65" s="11"/>
      <c r="D65" s="6"/>
      <c r="E65" s="7"/>
      <c r="F65" s="6"/>
      <c r="G65" s="8"/>
    </row>
    <row r="66" spans="1:7" ht="35.15" customHeight="1" x14ac:dyDescent="0.2">
      <c r="A66" s="25">
        <f t="shared" si="0"/>
        <v>48</v>
      </c>
      <c r="B66" s="6"/>
      <c r="C66" s="11"/>
      <c r="D66" s="6"/>
      <c r="E66" s="7"/>
      <c r="F66" s="6"/>
      <c r="G66" s="8"/>
    </row>
    <row r="67" spans="1:7" ht="35.15" customHeight="1" x14ac:dyDescent="0.2">
      <c r="A67" s="25">
        <f t="shared" si="0"/>
        <v>49</v>
      </c>
      <c r="B67" s="6"/>
      <c r="C67" s="11"/>
      <c r="D67" s="6"/>
      <c r="E67" s="7"/>
      <c r="F67" s="6"/>
      <c r="G67" s="8"/>
    </row>
    <row r="68" spans="1:7" ht="35.15" customHeight="1" x14ac:dyDescent="0.2">
      <c r="A68" s="25">
        <f t="shared" si="0"/>
        <v>50</v>
      </c>
      <c r="B68" s="6"/>
      <c r="C68" s="11"/>
      <c r="D68" s="6"/>
      <c r="E68" s="7"/>
      <c r="F68" s="6"/>
      <c r="G68" s="8"/>
    </row>
    <row r="69" spans="1:7" ht="35.15" customHeight="1" x14ac:dyDescent="0.2">
      <c r="A69" s="25">
        <f t="shared" si="0"/>
        <v>51</v>
      </c>
      <c r="B69" s="6"/>
      <c r="C69" s="11"/>
      <c r="D69" s="6"/>
      <c r="E69" s="7"/>
      <c r="F69" s="6"/>
      <c r="G69" s="8"/>
    </row>
    <row r="70" spans="1:7" ht="35.15" customHeight="1" x14ac:dyDescent="0.2">
      <c r="A70" s="25">
        <f t="shared" si="0"/>
        <v>52</v>
      </c>
      <c r="B70" s="6"/>
      <c r="C70" s="11"/>
      <c r="D70" s="6"/>
      <c r="E70" s="7"/>
      <c r="F70" s="6"/>
      <c r="G70" s="8"/>
    </row>
    <row r="71" spans="1:7" ht="35.15" customHeight="1" x14ac:dyDescent="0.2">
      <c r="A71" s="25">
        <f t="shared" si="0"/>
        <v>53</v>
      </c>
      <c r="B71" s="6"/>
      <c r="C71" s="11"/>
      <c r="D71" s="6"/>
      <c r="E71" s="7"/>
      <c r="F71" s="6"/>
      <c r="G71" s="8"/>
    </row>
    <row r="72" spans="1:7" ht="35.15" customHeight="1" x14ac:dyDescent="0.2">
      <c r="A72" s="25">
        <f t="shared" si="0"/>
        <v>54</v>
      </c>
      <c r="B72" s="6"/>
      <c r="C72" s="11"/>
      <c r="D72" s="6"/>
      <c r="E72" s="7"/>
      <c r="F72" s="6"/>
      <c r="G72" s="8"/>
    </row>
    <row r="73" spans="1:7" ht="35.15" customHeight="1" x14ac:dyDescent="0.2">
      <c r="A73" s="25">
        <f t="shared" si="0"/>
        <v>55</v>
      </c>
      <c r="B73" s="6"/>
      <c r="C73" s="11"/>
      <c r="D73" s="6"/>
      <c r="E73" s="7"/>
      <c r="F73" s="6"/>
      <c r="G73" s="8"/>
    </row>
    <row r="74" spans="1:7" ht="35.15" customHeight="1" x14ac:dyDescent="0.2">
      <c r="A74" s="25">
        <f t="shared" si="0"/>
        <v>56</v>
      </c>
      <c r="B74" s="6"/>
      <c r="C74" s="11"/>
      <c r="D74" s="6"/>
      <c r="E74" s="7"/>
      <c r="F74" s="6"/>
      <c r="G74" s="8"/>
    </row>
    <row r="75" spans="1:7" ht="35.15" customHeight="1" x14ac:dyDescent="0.2">
      <c r="A75" s="25">
        <f t="shared" si="0"/>
        <v>57</v>
      </c>
      <c r="B75" s="6"/>
      <c r="C75" s="11"/>
      <c r="D75" s="6"/>
      <c r="E75" s="7"/>
      <c r="F75" s="6"/>
      <c r="G75" s="8"/>
    </row>
    <row r="76" spans="1:7" ht="35.15" customHeight="1" x14ac:dyDescent="0.2">
      <c r="A76" s="25">
        <f t="shared" si="0"/>
        <v>58</v>
      </c>
      <c r="B76" s="6"/>
      <c r="C76" s="11"/>
      <c r="D76" s="6"/>
      <c r="E76" s="7"/>
      <c r="F76" s="6"/>
      <c r="G76" s="8"/>
    </row>
    <row r="77" spans="1:7" ht="35.15" customHeight="1" x14ac:dyDescent="0.2">
      <c r="A77" s="25">
        <f t="shared" si="0"/>
        <v>59</v>
      </c>
      <c r="B77" s="6"/>
      <c r="C77" s="11"/>
      <c r="D77" s="6"/>
      <c r="E77" s="7"/>
      <c r="F77" s="6"/>
      <c r="G77" s="8"/>
    </row>
    <row r="78" spans="1:7" ht="35.15" customHeight="1" x14ac:dyDescent="0.2">
      <c r="A78" s="25">
        <f t="shared" si="0"/>
        <v>60</v>
      </c>
      <c r="B78" s="6"/>
      <c r="C78" s="11"/>
      <c r="D78" s="6"/>
      <c r="E78" s="7"/>
      <c r="F78" s="6"/>
      <c r="G78" s="8"/>
    </row>
    <row r="79" spans="1:7" ht="35.15" customHeight="1" x14ac:dyDescent="0.2">
      <c r="A79" s="25">
        <f t="shared" si="0"/>
        <v>61</v>
      </c>
      <c r="B79" s="6"/>
      <c r="C79" s="11"/>
      <c r="D79" s="6"/>
      <c r="E79" s="7"/>
      <c r="F79" s="6"/>
      <c r="G79" s="8"/>
    </row>
    <row r="80" spans="1:7" ht="35.15" customHeight="1" x14ac:dyDescent="0.2">
      <c r="A80" s="25">
        <f t="shared" si="0"/>
        <v>62</v>
      </c>
      <c r="B80" s="6"/>
      <c r="C80" s="11"/>
      <c r="D80" s="6"/>
      <c r="E80" s="7"/>
      <c r="F80" s="6"/>
      <c r="G80" s="8"/>
    </row>
    <row r="81" spans="1:7" ht="35.15" customHeight="1" x14ac:dyDescent="0.2">
      <c r="A81" s="25">
        <f t="shared" si="0"/>
        <v>63</v>
      </c>
      <c r="B81" s="6"/>
      <c r="C81" s="11"/>
      <c r="D81" s="6"/>
      <c r="E81" s="7"/>
      <c r="F81" s="6"/>
      <c r="G81" s="8"/>
    </row>
    <row r="82" spans="1:7" ht="35.15" customHeight="1" x14ac:dyDescent="0.2">
      <c r="A82" s="25">
        <f t="shared" si="0"/>
        <v>64</v>
      </c>
      <c r="B82" s="6"/>
      <c r="C82" s="11"/>
      <c r="D82" s="6"/>
      <c r="E82" s="7"/>
      <c r="F82" s="6"/>
      <c r="G82" s="8"/>
    </row>
    <row r="83" spans="1:7" ht="35.15" customHeight="1" x14ac:dyDescent="0.2">
      <c r="A83" s="25">
        <f t="shared" si="0"/>
        <v>65</v>
      </c>
      <c r="B83" s="6"/>
      <c r="C83" s="11"/>
      <c r="D83" s="6"/>
      <c r="E83" s="7"/>
      <c r="F83" s="6"/>
      <c r="G83" s="8"/>
    </row>
    <row r="84" spans="1:7" ht="35.15" customHeight="1" x14ac:dyDescent="0.2">
      <c r="A84" s="25">
        <f t="shared" ref="A84:A147" si="1">ROW()-ROW($A$18)</f>
        <v>66</v>
      </c>
      <c r="B84" s="6"/>
      <c r="C84" s="11"/>
      <c r="D84" s="6"/>
      <c r="E84" s="7"/>
      <c r="F84" s="6"/>
      <c r="G84" s="8"/>
    </row>
    <row r="85" spans="1:7" ht="35.15" customHeight="1" x14ac:dyDescent="0.2">
      <c r="A85" s="25">
        <f t="shared" si="1"/>
        <v>67</v>
      </c>
      <c r="B85" s="6"/>
      <c r="C85" s="11"/>
      <c r="D85" s="6"/>
      <c r="E85" s="7"/>
      <c r="F85" s="6"/>
      <c r="G85" s="8"/>
    </row>
    <row r="86" spans="1:7" ht="35.15" customHeight="1" x14ac:dyDescent="0.2">
      <c r="A86" s="25">
        <f t="shared" si="1"/>
        <v>68</v>
      </c>
      <c r="B86" s="6"/>
      <c r="C86" s="11"/>
      <c r="D86" s="6"/>
      <c r="E86" s="7"/>
      <c r="F86" s="6"/>
      <c r="G86" s="8"/>
    </row>
    <row r="87" spans="1:7" ht="35.15" customHeight="1" x14ac:dyDescent="0.2">
      <c r="A87" s="25">
        <f t="shared" si="1"/>
        <v>69</v>
      </c>
      <c r="B87" s="6"/>
      <c r="C87" s="11"/>
      <c r="D87" s="6"/>
      <c r="E87" s="7"/>
      <c r="F87" s="6"/>
      <c r="G87" s="8"/>
    </row>
    <row r="88" spans="1:7" ht="35.15" customHeight="1" x14ac:dyDescent="0.2">
      <c r="A88" s="25">
        <f t="shared" si="1"/>
        <v>70</v>
      </c>
      <c r="B88" s="6"/>
      <c r="C88" s="11"/>
      <c r="D88" s="6"/>
      <c r="E88" s="7"/>
      <c r="F88" s="6"/>
      <c r="G88" s="8"/>
    </row>
    <row r="89" spans="1:7" ht="35.15" customHeight="1" x14ac:dyDescent="0.2">
      <c r="A89" s="25">
        <f t="shared" si="1"/>
        <v>71</v>
      </c>
      <c r="B89" s="6"/>
      <c r="C89" s="11"/>
      <c r="D89" s="6"/>
      <c r="E89" s="7"/>
      <c r="F89" s="6"/>
      <c r="G89" s="8"/>
    </row>
    <row r="90" spans="1:7" ht="35.15" customHeight="1" x14ac:dyDescent="0.2">
      <c r="A90" s="25">
        <f t="shared" si="1"/>
        <v>72</v>
      </c>
      <c r="B90" s="6"/>
      <c r="C90" s="11"/>
      <c r="D90" s="6"/>
      <c r="E90" s="7"/>
      <c r="F90" s="6"/>
      <c r="G90" s="8"/>
    </row>
    <row r="91" spans="1:7" ht="35.15" customHeight="1" x14ac:dyDescent="0.2">
      <c r="A91" s="25">
        <f t="shared" si="1"/>
        <v>73</v>
      </c>
      <c r="B91" s="6"/>
      <c r="C91" s="11"/>
      <c r="D91" s="6"/>
      <c r="E91" s="7"/>
      <c r="F91" s="6"/>
      <c r="G91" s="8"/>
    </row>
    <row r="92" spans="1:7" ht="35.15" customHeight="1" x14ac:dyDescent="0.2">
      <c r="A92" s="25">
        <f t="shared" si="1"/>
        <v>74</v>
      </c>
      <c r="B92" s="6"/>
      <c r="C92" s="11"/>
      <c r="D92" s="6"/>
      <c r="E92" s="7"/>
      <c r="F92" s="6"/>
      <c r="G92" s="8"/>
    </row>
    <row r="93" spans="1:7" ht="35.15" customHeight="1" x14ac:dyDescent="0.2">
      <c r="A93" s="25">
        <f t="shared" si="1"/>
        <v>75</v>
      </c>
      <c r="B93" s="6"/>
      <c r="C93" s="11"/>
      <c r="D93" s="6"/>
      <c r="E93" s="7"/>
      <c r="F93" s="6"/>
      <c r="G93" s="8"/>
    </row>
    <row r="94" spans="1:7" ht="35.15" customHeight="1" x14ac:dyDescent="0.2">
      <c r="A94" s="25">
        <f t="shared" si="1"/>
        <v>76</v>
      </c>
      <c r="B94" s="6"/>
      <c r="C94" s="11"/>
      <c r="D94" s="6"/>
      <c r="E94" s="7"/>
      <c r="F94" s="6"/>
      <c r="G94" s="8"/>
    </row>
    <row r="95" spans="1:7" ht="35.15" customHeight="1" x14ac:dyDescent="0.2">
      <c r="A95" s="25">
        <f t="shared" si="1"/>
        <v>77</v>
      </c>
      <c r="B95" s="6"/>
      <c r="C95" s="11"/>
      <c r="D95" s="6"/>
      <c r="E95" s="7"/>
      <c r="F95" s="6"/>
      <c r="G95" s="8"/>
    </row>
    <row r="96" spans="1:7" ht="35.15" customHeight="1" x14ac:dyDescent="0.2">
      <c r="A96" s="25">
        <f t="shared" si="1"/>
        <v>78</v>
      </c>
      <c r="B96" s="6"/>
      <c r="C96" s="11"/>
      <c r="D96" s="6"/>
      <c r="E96" s="7"/>
      <c r="F96" s="6"/>
      <c r="G96" s="8"/>
    </row>
    <row r="97" spans="1:7" ht="35.15" customHeight="1" x14ac:dyDescent="0.2">
      <c r="A97" s="25">
        <f t="shared" si="1"/>
        <v>79</v>
      </c>
      <c r="B97" s="6"/>
      <c r="C97" s="11"/>
      <c r="D97" s="6"/>
      <c r="E97" s="7"/>
      <c r="F97" s="6"/>
      <c r="G97" s="8"/>
    </row>
    <row r="98" spans="1:7" ht="35.15" customHeight="1" x14ac:dyDescent="0.2">
      <c r="A98" s="25">
        <f t="shared" si="1"/>
        <v>80</v>
      </c>
      <c r="B98" s="6"/>
      <c r="C98" s="11"/>
      <c r="D98" s="6"/>
      <c r="E98" s="7"/>
      <c r="F98" s="6"/>
      <c r="G98" s="8"/>
    </row>
    <row r="99" spans="1:7" ht="35.15" customHeight="1" x14ac:dyDescent="0.2">
      <c r="A99" s="25">
        <f t="shared" si="1"/>
        <v>81</v>
      </c>
      <c r="B99" s="6"/>
      <c r="C99" s="11"/>
      <c r="D99" s="6"/>
      <c r="E99" s="7"/>
      <c r="F99" s="6"/>
      <c r="G99" s="8"/>
    </row>
    <row r="100" spans="1:7" ht="35.15" customHeight="1" x14ac:dyDescent="0.2">
      <c r="A100" s="25">
        <f t="shared" si="1"/>
        <v>82</v>
      </c>
      <c r="B100" s="6"/>
      <c r="C100" s="11"/>
      <c r="D100" s="6"/>
      <c r="E100" s="7"/>
      <c r="F100" s="6"/>
      <c r="G100" s="8"/>
    </row>
    <row r="101" spans="1:7" ht="35.15" customHeight="1" x14ac:dyDescent="0.2">
      <c r="A101" s="25">
        <f t="shared" si="1"/>
        <v>83</v>
      </c>
      <c r="B101" s="6"/>
      <c r="C101" s="11"/>
      <c r="D101" s="6"/>
      <c r="E101" s="7"/>
      <c r="F101" s="6"/>
      <c r="G101" s="8"/>
    </row>
    <row r="102" spans="1:7" ht="35.15" customHeight="1" x14ac:dyDescent="0.2">
      <c r="A102" s="25">
        <f t="shared" si="1"/>
        <v>84</v>
      </c>
      <c r="B102" s="6"/>
      <c r="C102" s="11"/>
      <c r="D102" s="6"/>
      <c r="E102" s="7"/>
      <c r="F102" s="6"/>
      <c r="G102" s="8"/>
    </row>
    <row r="103" spans="1:7" ht="35.15" customHeight="1" x14ac:dyDescent="0.2">
      <c r="A103" s="25">
        <f t="shared" si="1"/>
        <v>85</v>
      </c>
      <c r="B103" s="6"/>
      <c r="C103" s="11"/>
      <c r="D103" s="6"/>
      <c r="E103" s="7"/>
      <c r="F103" s="6"/>
      <c r="G103" s="8"/>
    </row>
    <row r="104" spans="1:7" ht="35.15" customHeight="1" x14ac:dyDescent="0.2">
      <c r="A104" s="25">
        <f t="shared" si="1"/>
        <v>86</v>
      </c>
      <c r="B104" s="6"/>
      <c r="C104" s="11"/>
      <c r="D104" s="6"/>
      <c r="E104" s="7"/>
      <c r="F104" s="6"/>
      <c r="G104" s="8"/>
    </row>
    <row r="105" spans="1:7" ht="35.15" customHeight="1" x14ac:dyDescent="0.2">
      <c r="A105" s="25">
        <f t="shared" si="1"/>
        <v>87</v>
      </c>
      <c r="B105" s="6"/>
      <c r="C105" s="11"/>
      <c r="D105" s="6"/>
      <c r="E105" s="7"/>
      <c r="F105" s="6"/>
      <c r="G105" s="8"/>
    </row>
    <row r="106" spans="1:7" ht="35.15" customHeight="1" x14ac:dyDescent="0.2">
      <c r="A106" s="25">
        <f t="shared" si="1"/>
        <v>88</v>
      </c>
      <c r="B106" s="6"/>
      <c r="C106" s="11"/>
      <c r="D106" s="6"/>
      <c r="E106" s="7"/>
      <c r="F106" s="6"/>
      <c r="G106" s="8"/>
    </row>
    <row r="107" spans="1:7" ht="35.15" customHeight="1" x14ac:dyDescent="0.2">
      <c r="A107" s="25">
        <f t="shared" si="1"/>
        <v>89</v>
      </c>
      <c r="B107" s="6"/>
      <c r="C107" s="11"/>
      <c r="D107" s="6"/>
      <c r="E107" s="7"/>
      <c r="F107" s="6"/>
      <c r="G107" s="8"/>
    </row>
    <row r="108" spans="1:7" ht="35.15" customHeight="1" x14ac:dyDescent="0.2">
      <c r="A108" s="25">
        <f t="shared" si="1"/>
        <v>90</v>
      </c>
      <c r="B108" s="6"/>
      <c r="C108" s="11"/>
      <c r="D108" s="6"/>
      <c r="E108" s="7"/>
      <c r="F108" s="6"/>
      <c r="G108" s="8"/>
    </row>
    <row r="109" spans="1:7" ht="35.15" customHeight="1" x14ac:dyDescent="0.2">
      <c r="A109" s="25">
        <f t="shared" si="1"/>
        <v>91</v>
      </c>
      <c r="B109" s="6"/>
      <c r="C109" s="11"/>
      <c r="D109" s="6"/>
      <c r="E109" s="7"/>
      <c r="F109" s="6"/>
      <c r="G109" s="8"/>
    </row>
    <row r="110" spans="1:7" ht="35.15" customHeight="1" x14ac:dyDescent="0.2">
      <c r="A110" s="25">
        <f t="shared" si="1"/>
        <v>92</v>
      </c>
      <c r="B110" s="6"/>
      <c r="C110" s="11"/>
      <c r="D110" s="6"/>
      <c r="E110" s="7"/>
      <c r="F110" s="6"/>
      <c r="G110" s="8"/>
    </row>
    <row r="111" spans="1:7" ht="35.15" customHeight="1" x14ac:dyDescent="0.2">
      <c r="A111" s="25">
        <f t="shared" si="1"/>
        <v>93</v>
      </c>
      <c r="B111" s="6"/>
      <c r="C111" s="11"/>
      <c r="D111" s="6"/>
      <c r="E111" s="7"/>
      <c r="F111" s="6"/>
      <c r="G111" s="8"/>
    </row>
    <row r="112" spans="1:7" ht="35.15" customHeight="1" x14ac:dyDescent="0.2">
      <c r="A112" s="25">
        <f t="shared" si="1"/>
        <v>94</v>
      </c>
      <c r="B112" s="6"/>
      <c r="C112" s="11"/>
      <c r="D112" s="6"/>
      <c r="E112" s="7"/>
      <c r="F112" s="6"/>
      <c r="G112" s="8"/>
    </row>
    <row r="113" spans="1:7" ht="35.15" customHeight="1" x14ac:dyDescent="0.2">
      <c r="A113" s="25">
        <f t="shared" si="1"/>
        <v>95</v>
      </c>
      <c r="B113" s="6"/>
      <c r="C113" s="11"/>
      <c r="D113" s="6"/>
      <c r="E113" s="7"/>
      <c r="F113" s="6"/>
      <c r="G113" s="8"/>
    </row>
    <row r="114" spans="1:7" ht="35.15" customHeight="1" x14ac:dyDescent="0.2">
      <c r="A114" s="25">
        <f t="shared" si="1"/>
        <v>96</v>
      </c>
      <c r="B114" s="6"/>
      <c r="C114" s="11"/>
      <c r="D114" s="6"/>
      <c r="E114" s="7"/>
      <c r="F114" s="6"/>
      <c r="G114" s="8"/>
    </row>
    <row r="115" spans="1:7" ht="35.15" customHeight="1" x14ac:dyDescent="0.2">
      <c r="A115" s="25">
        <f t="shared" si="1"/>
        <v>97</v>
      </c>
      <c r="B115" s="6"/>
      <c r="C115" s="11"/>
      <c r="D115" s="6"/>
      <c r="E115" s="7"/>
      <c r="F115" s="6"/>
      <c r="G115" s="8"/>
    </row>
    <row r="116" spans="1:7" ht="35.15" customHeight="1" x14ac:dyDescent="0.2">
      <c r="A116" s="25">
        <f t="shared" si="1"/>
        <v>98</v>
      </c>
      <c r="B116" s="6"/>
      <c r="C116" s="11"/>
      <c r="D116" s="6"/>
      <c r="E116" s="7"/>
      <c r="F116" s="6"/>
      <c r="G116" s="8"/>
    </row>
    <row r="117" spans="1:7" ht="35.15" customHeight="1" x14ac:dyDescent="0.2">
      <c r="A117" s="25">
        <f t="shared" si="1"/>
        <v>99</v>
      </c>
      <c r="B117" s="6"/>
      <c r="C117" s="11"/>
      <c r="D117" s="6"/>
      <c r="E117" s="7"/>
      <c r="F117" s="6"/>
      <c r="G117" s="8"/>
    </row>
    <row r="118" spans="1:7" ht="35.15" customHeight="1" x14ac:dyDescent="0.2">
      <c r="A118" s="25">
        <f t="shared" si="1"/>
        <v>100</v>
      </c>
      <c r="B118" s="6"/>
      <c r="C118" s="11"/>
      <c r="D118" s="6"/>
      <c r="E118" s="7"/>
      <c r="F118" s="6"/>
      <c r="G118" s="8"/>
    </row>
    <row r="119" spans="1:7" ht="35.15" customHeight="1" x14ac:dyDescent="0.2">
      <c r="A119" s="25">
        <f t="shared" si="1"/>
        <v>101</v>
      </c>
      <c r="B119" s="6"/>
      <c r="C119" s="11"/>
      <c r="D119" s="6"/>
      <c r="E119" s="7"/>
      <c r="F119" s="6"/>
      <c r="G119" s="8"/>
    </row>
    <row r="120" spans="1:7" ht="35.15" customHeight="1" x14ac:dyDescent="0.2">
      <c r="A120" s="25">
        <f t="shared" si="1"/>
        <v>102</v>
      </c>
      <c r="B120" s="6"/>
      <c r="C120" s="11"/>
      <c r="D120" s="6"/>
      <c r="E120" s="7"/>
      <c r="F120" s="6"/>
      <c r="G120" s="8"/>
    </row>
    <row r="121" spans="1:7" ht="35.15" customHeight="1" x14ac:dyDescent="0.2">
      <c r="A121" s="25">
        <f t="shared" si="1"/>
        <v>103</v>
      </c>
      <c r="B121" s="6"/>
      <c r="C121" s="11"/>
      <c r="D121" s="6"/>
      <c r="E121" s="7"/>
      <c r="F121" s="6"/>
      <c r="G121" s="8"/>
    </row>
    <row r="122" spans="1:7" ht="35.15" customHeight="1" x14ac:dyDescent="0.2">
      <c r="A122" s="25">
        <f t="shared" si="1"/>
        <v>104</v>
      </c>
      <c r="B122" s="6"/>
      <c r="C122" s="11"/>
      <c r="D122" s="6"/>
      <c r="E122" s="7"/>
      <c r="F122" s="6"/>
      <c r="G122" s="8"/>
    </row>
    <row r="123" spans="1:7" ht="35.15" customHeight="1" x14ac:dyDescent="0.2">
      <c r="A123" s="25">
        <f t="shared" si="1"/>
        <v>105</v>
      </c>
      <c r="B123" s="6"/>
      <c r="C123" s="11"/>
      <c r="D123" s="6"/>
      <c r="E123" s="7"/>
      <c r="F123" s="6"/>
      <c r="G123" s="8"/>
    </row>
    <row r="124" spans="1:7" ht="35.15" customHeight="1" x14ac:dyDescent="0.2">
      <c r="A124" s="25">
        <f t="shared" si="1"/>
        <v>106</v>
      </c>
      <c r="B124" s="6"/>
      <c r="C124" s="11"/>
      <c r="D124" s="6"/>
      <c r="E124" s="7"/>
      <c r="F124" s="6"/>
      <c r="G124" s="8"/>
    </row>
    <row r="125" spans="1:7" ht="35.15" customHeight="1" x14ac:dyDescent="0.2">
      <c r="A125" s="25">
        <f t="shared" si="1"/>
        <v>107</v>
      </c>
      <c r="B125" s="6"/>
      <c r="C125" s="11"/>
      <c r="D125" s="6"/>
      <c r="E125" s="7"/>
      <c r="F125" s="6"/>
      <c r="G125" s="8"/>
    </row>
    <row r="126" spans="1:7" ht="35.15" customHeight="1" x14ac:dyDescent="0.2">
      <c r="A126" s="25">
        <f t="shared" si="1"/>
        <v>108</v>
      </c>
      <c r="B126" s="6"/>
      <c r="C126" s="11"/>
      <c r="D126" s="6"/>
      <c r="E126" s="7"/>
      <c r="F126" s="6"/>
      <c r="G126" s="8"/>
    </row>
    <row r="127" spans="1:7" ht="35.15" customHeight="1" x14ac:dyDescent="0.2">
      <c r="A127" s="25">
        <f t="shared" si="1"/>
        <v>109</v>
      </c>
      <c r="B127" s="6"/>
      <c r="C127" s="11"/>
      <c r="D127" s="6"/>
      <c r="E127" s="7"/>
      <c r="F127" s="6"/>
      <c r="G127" s="8"/>
    </row>
    <row r="128" spans="1:7" ht="35.15" customHeight="1" x14ac:dyDescent="0.2">
      <c r="A128" s="25">
        <f t="shared" si="1"/>
        <v>110</v>
      </c>
      <c r="B128" s="6"/>
      <c r="C128" s="11"/>
      <c r="D128" s="6"/>
      <c r="E128" s="7"/>
      <c r="F128" s="6"/>
      <c r="G128" s="8"/>
    </row>
    <row r="129" spans="1:7" ht="35.15" customHeight="1" x14ac:dyDescent="0.2">
      <c r="A129" s="25">
        <f t="shared" si="1"/>
        <v>111</v>
      </c>
      <c r="B129" s="6"/>
      <c r="C129" s="11"/>
      <c r="D129" s="6"/>
      <c r="E129" s="7"/>
      <c r="F129" s="6"/>
      <c r="G129" s="8"/>
    </row>
    <row r="130" spans="1:7" ht="35.15" customHeight="1" x14ac:dyDescent="0.2">
      <c r="A130" s="25">
        <f t="shared" si="1"/>
        <v>112</v>
      </c>
      <c r="B130" s="6"/>
      <c r="C130" s="11"/>
      <c r="D130" s="6"/>
      <c r="E130" s="7"/>
      <c r="F130" s="6"/>
      <c r="G130" s="8"/>
    </row>
    <row r="131" spans="1:7" ht="35.15" customHeight="1" x14ac:dyDescent="0.2">
      <c r="A131" s="25">
        <f t="shared" si="1"/>
        <v>113</v>
      </c>
      <c r="B131" s="6"/>
      <c r="C131" s="11"/>
      <c r="D131" s="6"/>
      <c r="E131" s="7"/>
      <c r="F131" s="6"/>
      <c r="G131" s="8"/>
    </row>
    <row r="132" spans="1:7" ht="35.15" customHeight="1" x14ac:dyDescent="0.2">
      <c r="A132" s="25">
        <f t="shared" si="1"/>
        <v>114</v>
      </c>
      <c r="B132" s="6"/>
      <c r="C132" s="11"/>
      <c r="D132" s="6"/>
      <c r="E132" s="7"/>
      <c r="F132" s="6"/>
      <c r="G132" s="8"/>
    </row>
    <row r="133" spans="1:7" ht="35.15" customHeight="1" x14ac:dyDescent="0.2">
      <c r="A133" s="25">
        <f t="shared" si="1"/>
        <v>115</v>
      </c>
      <c r="B133" s="6"/>
      <c r="C133" s="11"/>
      <c r="D133" s="6"/>
      <c r="E133" s="7"/>
      <c r="F133" s="6"/>
      <c r="G133" s="8"/>
    </row>
    <row r="134" spans="1:7" ht="35.15" customHeight="1" x14ac:dyDescent="0.2">
      <c r="A134" s="25">
        <f t="shared" si="1"/>
        <v>116</v>
      </c>
      <c r="B134" s="6"/>
      <c r="C134" s="11"/>
      <c r="D134" s="6"/>
      <c r="E134" s="7"/>
      <c r="F134" s="6"/>
      <c r="G134" s="8"/>
    </row>
    <row r="135" spans="1:7" ht="35.15" customHeight="1" x14ac:dyDescent="0.2">
      <c r="A135" s="25">
        <f t="shared" si="1"/>
        <v>117</v>
      </c>
      <c r="B135" s="6"/>
      <c r="C135" s="11"/>
      <c r="D135" s="6"/>
      <c r="E135" s="7"/>
      <c r="F135" s="6"/>
      <c r="G135" s="8"/>
    </row>
    <row r="136" spans="1:7" ht="35.15" customHeight="1" x14ac:dyDescent="0.2">
      <c r="A136" s="25">
        <f t="shared" si="1"/>
        <v>118</v>
      </c>
      <c r="B136" s="6"/>
      <c r="C136" s="11"/>
      <c r="D136" s="6"/>
      <c r="E136" s="7"/>
      <c r="F136" s="6"/>
      <c r="G136" s="8"/>
    </row>
    <row r="137" spans="1:7" ht="35.15" customHeight="1" x14ac:dyDescent="0.2">
      <c r="A137" s="25">
        <f t="shared" si="1"/>
        <v>119</v>
      </c>
      <c r="B137" s="6"/>
      <c r="C137" s="11"/>
      <c r="D137" s="6"/>
      <c r="E137" s="7"/>
      <c r="F137" s="6"/>
      <c r="G137" s="8"/>
    </row>
    <row r="138" spans="1:7" ht="35.15" customHeight="1" x14ac:dyDescent="0.2">
      <c r="A138" s="25">
        <f t="shared" si="1"/>
        <v>120</v>
      </c>
      <c r="B138" s="6"/>
      <c r="C138" s="11"/>
      <c r="D138" s="6"/>
      <c r="E138" s="7"/>
      <c r="F138" s="6"/>
      <c r="G138" s="8"/>
    </row>
    <row r="139" spans="1:7" ht="35.15" customHeight="1" x14ac:dyDescent="0.2">
      <c r="A139" s="25">
        <f t="shared" si="1"/>
        <v>121</v>
      </c>
      <c r="B139" s="6"/>
      <c r="C139" s="11"/>
      <c r="D139" s="6"/>
      <c r="E139" s="7"/>
      <c r="F139" s="6"/>
      <c r="G139" s="8"/>
    </row>
    <row r="140" spans="1:7" ht="35.15" customHeight="1" x14ac:dyDescent="0.2">
      <c r="A140" s="25">
        <f t="shared" si="1"/>
        <v>122</v>
      </c>
      <c r="B140" s="6"/>
      <c r="C140" s="11"/>
      <c r="D140" s="6"/>
      <c r="E140" s="7"/>
      <c r="F140" s="6"/>
      <c r="G140" s="8"/>
    </row>
    <row r="141" spans="1:7" ht="35.15" customHeight="1" x14ac:dyDescent="0.2">
      <c r="A141" s="25">
        <f t="shared" si="1"/>
        <v>123</v>
      </c>
      <c r="B141" s="6"/>
      <c r="C141" s="11"/>
      <c r="D141" s="6"/>
      <c r="E141" s="7"/>
      <c r="F141" s="6"/>
      <c r="G141" s="8"/>
    </row>
    <row r="142" spans="1:7" ht="35.15" customHeight="1" x14ac:dyDescent="0.2">
      <c r="A142" s="25">
        <f t="shared" si="1"/>
        <v>124</v>
      </c>
      <c r="B142" s="6"/>
      <c r="C142" s="11"/>
      <c r="D142" s="6"/>
      <c r="E142" s="7"/>
      <c r="F142" s="6"/>
      <c r="G142" s="8"/>
    </row>
    <row r="143" spans="1:7" ht="35.15" customHeight="1" x14ac:dyDescent="0.2">
      <c r="A143" s="25">
        <f t="shared" si="1"/>
        <v>125</v>
      </c>
      <c r="B143" s="6"/>
      <c r="C143" s="11"/>
      <c r="D143" s="6"/>
      <c r="E143" s="7"/>
      <c r="F143" s="6"/>
      <c r="G143" s="8"/>
    </row>
    <row r="144" spans="1:7" ht="35.15" customHeight="1" x14ac:dyDescent="0.2">
      <c r="A144" s="25">
        <f t="shared" si="1"/>
        <v>126</v>
      </c>
      <c r="B144" s="6"/>
      <c r="C144" s="11"/>
      <c r="D144" s="6"/>
      <c r="E144" s="7"/>
      <c r="F144" s="6"/>
      <c r="G144" s="8"/>
    </row>
    <row r="145" spans="1:7" ht="35.15" customHeight="1" x14ac:dyDescent="0.2">
      <c r="A145" s="25">
        <f t="shared" si="1"/>
        <v>127</v>
      </c>
      <c r="B145" s="6"/>
      <c r="C145" s="11"/>
      <c r="D145" s="6"/>
      <c r="E145" s="7"/>
      <c r="F145" s="6"/>
      <c r="G145" s="8"/>
    </row>
    <row r="146" spans="1:7" ht="35.15" customHeight="1" x14ac:dyDescent="0.2">
      <c r="A146" s="25">
        <f t="shared" si="1"/>
        <v>128</v>
      </c>
      <c r="B146" s="6"/>
      <c r="C146" s="11"/>
      <c r="D146" s="6"/>
      <c r="E146" s="7"/>
      <c r="F146" s="6"/>
      <c r="G146" s="8"/>
    </row>
    <row r="147" spans="1:7" ht="35.15" customHeight="1" x14ac:dyDescent="0.2">
      <c r="A147" s="25">
        <f t="shared" si="1"/>
        <v>129</v>
      </c>
      <c r="B147" s="6"/>
      <c r="C147" s="11"/>
      <c r="D147" s="6"/>
      <c r="E147" s="7"/>
      <c r="F147" s="6"/>
      <c r="G147" s="8"/>
    </row>
    <row r="148" spans="1:7" ht="35.15" customHeight="1" x14ac:dyDescent="0.2">
      <c r="A148" s="25">
        <f t="shared" ref="A148:A211" si="2">ROW()-ROW($A$18)</f>
        <v>130</v>
      </c>
      <c r="B148" s="6"/>
      <c r="C148" s="11"/>
      <c r="D148" s="6"/>
      <c r="E148" s="7"/>
      <c r="F148" s="6"/>
      <c r="G148" s="8"/>
    </row>
    <row r="149" spans="1:7" ht="35.15" customHeight="1" x14ac:dyDescent="0.2">
      <c r="A149" s="25">
        <f t="shared" si="2"/>
        <v>131</v>
      </c>
      <c r="B149" s="6"/>
      <c r="C149" s="11"/>
      <c r="D149" s="6"/>
      <c r="E149" s="7"/>
      <c r="F149" s="6"/>
      <c r="G149" s="8"/>
    </row>
    <row r="150" spans="1:7" ht="35.15" customHeight="1" x14ac:dyDescent="0.2">
      <c r="A150" s="25">
        <f t="shared" si="2"/>
        <v>132</v>
      </c>
      <c r="B150" s="6"/>
      <c r="C150" s="11"/>
      <c r="D150" s="6"/>
      <c r="E150" s="7"/>
      <c r="F150" s="6"/>
      <c r="G150" s="8"/>
    </row>
    <row r="151" spans="1:7" ht="35.15" customHeight="1" x14ac:dyDescent="0.2">
      <c r="A151" s="25">
        <f t="shared" si="2"/>
        <v>133</v>
      </c>
      <c r="B151" s="6"/>
      <c r="C151" s="11"/>
      <c r="D151" s="6"/>
      <c r="E151" s="7"/>
      <c r="F151" s="6"/>
      <c r="G151" s="8"/>
    </row>
    <row r="152" spans="1:7" ht="35.15" customHeight="1" x14ac:dyDescent="0.2">
      <c r="A152" s="25">
        <f t="shared" si="2"/>
        <v>134</v>
      </c>
      <c r="B152" s="6"/>
      <c r="C152" s="11"/>
      <c r="D152" s="6"/>
      <c r="E152" s="7"/>
      <c r="F152" s="6"/>
      <c r="G152" s="8"/>
    </row>
    <row r="153" spans="1:7" ht="35.15" customHeight="1" x14ac:dyDescent="0.2">
      <c r="A153" s="25">
        <f t="shared" si="2"/>
        <v>135</v>
      </c>
      <c r="B153" s="6"/>
      <c r="C153" s="11"/>
      <c r="D153" s="6"/>
      <c r="E153" s="7"/>
      <c r="F153" s="6"/>
      <c r="G153" s="8"/>
    </row>
    <row r="154" spans="1:7" ht="35.15" customHeight="1" x14ac:dyDescent="0.2">
      <c r="A154" s="25">
        <f t="shared" si="2"/>
        <v>136</v>
      </c>
      <c r="B154" s="6"/>
      <c r="C154" s="11"/>
      <c r="D154" s="6"/>
      <c r="E154" s="7"/>
      <c r="F154" s="6"/>
      <c r="G154" s="8"/>
    </row>
    <row r="155" spans="1:7" ht="35.15" customHeight="1" x14ac:dyDescent="0.2">
      <c r="A155" s="25">
        <f t="shared" si="2"/>
        <v>137</v>
      </c>
      <c r="B155" s="6"/>
      <c r="C155" s="11"/>
      <c r="D155" s="6"/>
      <c r="E155" s="7"/>
      <c r="F155" s="6"/>
      <c r="G155" s="8"/>
    </row>
    <row r="156" spans="1:7" ht="35.15" customHeight="1" x14ac:dyDescent="0.2">
      <c r="A156" s="25">
        <f t="shared" si="2"/>
        <v>138</v>
      </c>
      <c r="B156" s="6"/>
      <c r="C156" s="11"/>
      <c r="D156" s="6"/>
      <c r="E156" s="7"/>
      <c r="F156" s="6"/>
      <c r="G156" s="8"/>
    </row>
    <row r="157" spans="1:7" ht="35.15" customHeight="1" x14ac:dyDescent="0.2">
      <c r="A157" s="25">
        <f t="shared" si="2"/>
        <v>139</v>
      </c>
      <c r="B157" s="6"/>
      <c r="C157" s="11"/>
      <c r="D157" s="6"/>
      <c r="E157" s="7"/>
      <c r="F157" s="6"/>
      <c r="G157" s="8"/>
    </row>
    <row r="158" spans="1:7" ht="35.15" customHeight="1" x14ac:dyDescent="0.2">
      <c r="A158" s="25">
        <f t="shared" si="2"/>
        <v>140</v>
      </c>
      <c r="B158" s="6"/>
      <c r="C158" s="11"/>
      <c r="D158" s="6"/>
      <c r="E158" s="7"/>
      <c r="F158" s="6"/>
      <c r="G158" s="8"/>
    </row>
    <row r="159" spans="1:7" ht="35.15" customHeight="1" x14ac:dyDescent="0.2">
      <c r="A159" s="25">
        <f t="shared" si="2"/>
        <v>141</v>
      </c>
      <c r="B159" s="6"/>
      <c r="C159" s="11"/>
      <c r="D159" s="6"/>
      <c r="E159" s="7"/>
      <c r="F159" s="6"/>
      <c r="G159" s="8"/>
    </row>
    <row r="160" spans="1:7" ht="35.15" customHeight="1" x14ac:dyDescent="0.2">
      <c r="A160" s="25">
        <f t="shared" si="2"/>
        <v>142</v>
      </c>
      <c r="B160" s="6"/>
      <c r="C160" s="11"/>
      <c r="D160" s="6"/>
      <c r="E160" s="7"/>
      <c r="F160" s="6"/>
      <c r="G160" s="8"/>
    </row>
    <row r="161" spans="1:7" ht="35.15" customHeight="1" x14ac:dyDescent="0.2">
      <c r="A161" s="25">
        <f t="shared" si="2"/>
        <v>143</v>
      </c>
      <c r="B161" s="6"/>
      <c r="C161" s="11"/>
      <c r="D161" s="6"/>
      <c r="E161" s="7"/>
      <c r="F161" s="6"/>
      <c r="G161" s="8"/>
    </row>
    <row r="162" spans="1:7" ht="35.15" customHeight="1" x14ac:dyDescent="0.2">
      <c r="A162" s="25">
        <f t="shared" si="2"/>
        <v>144</v>
      </c>
      <c r="B162" s="6"/>
      <c r="C162" s="11"/>
      <c r="D162" s="6"/>
      <c r="E162" s="7"/>
      <c r="F162" s="6"/>
      <c r="G162" s="8"/>
    </row>
    <row r="163" spans="1:7" ht="35.15" customHeight="1" x14ac:dyDescent="0.2">
      <c r="A163" s="25">
        <f t="shared" si="2"/>
        <v>145</v>
      </c>
      <c r="B163" s="6"/>
      <c r="C163" s="11"/>
      <c r="D163" s="6"/>
      <c r="E163" s="7"/>
      <c r="F163" s="6"/>
      <c r="G163" s="8"/>
    </row>
    <row r="164" spans="1:7" ht="35.15" customHeight="1" x14ac:dyDescent="0.2">
      <c r="A164" s="25">
        <f t="shared" si="2"/>
        <v>146</v>
      </c>
      <c r="B164" s="6"/>
      <c r="C164" s="11"/>
      <c r="D164" s="6"/>
      <c r="E164" s="7"/>
      <c r="F164" s="6"/>
      <c r="G164" s="8"/>
    </row>
    <row r="165" spans="1:7" ht="35.15" customHeight="1" x14ac:dyDescent="0.2">
      <c r="A165" s="25">
        <f t="shared" si="2"/>
        <v>147</v>
      </c>
      <c r="B165" s="6"/>
      <c r="C165" s="11"/>
      <c r="D165" s="6"/>
      <c r="E165" s="7"/>
      <c r="F165" s="6"/>
      <c r="G165" s="8"/>
    </row>
    <row r="166" spans="1:7" ht="35.15" customHeight="1" x14ac:dyDescent="0.2">
      <c r="A166" s="25">
        <f t="shared" si="2"/>
        <v>148</v>
      </c>
      <c r="B166" s="6"/>
      <c r="C166" s="11"/>
      <c r="D166" s="6"/>
      <c r="E166" s="7"/>
      <c r="F166" s="6"/>
      <c r="G166" s="8"/>
    </row>
    <row r="167" spans="1:7" ht="35.15" customHeight="1" x14ac:dyDescent="0.2">
      <c r="A167" s="25">
        <f t="shared" si="2"/>
        <v>149</v>
      </c>
      <c r="B167" s="6"/>
      <c r="C167" s="11"/>
      <c r="D167" s="6"/>
      <c r="E167" s="7"/>
      <c r="F167" s="6"/>
      <c r="G167" s="8"/>
    </row>
    <row r="168" spans="1:7" ht="35.15" customHeight="1" x14ac:dyDescent="0.2">
      <c r="A168" s="25">
        <f t="shared" si="2"/>
        <v>150</v>
      </c>
      <c r="B168" s="6"/>
      <c r="C168" s="11"/>
      <c r="D168" s="6"/>
      <c r="E168" s="7"/>
      <c r="F168" s="6"/>
      <c r="G168" s="8"/>
    </row>
    <row r="169" spans="1:7" ht="35.15" customHeight="1" x14ac:dyDescent="0.2">
      <c r="A169" s="25">
        <f t="shared" si="2"/>
        <v>151</v>
      </c>
      <c r="B169" s="6"/>
      <c r="C169" s="11"/>
      <c r="D169" s="6"/>
      <c r="E169" s="7"/>
      <c r="F169" s="6"/>
      <c r="G169" s="8"/>
    </row>
    <row r="170" spans="1:7" ht="35.15" customHeight="1" x14ac:dyDescent="0.2">
      <c r="A170" s="25">
        <f t="shared" si="2"/>
        <v>152</v>
      </c>
      <c r="B170" s="6"/>
      <c r="C170" s="11"/>
      <c r="D170" s="6"/>
      <c r="E170" s="7"/>
      <c r="F170" s="6"/>
      <c r="G170" s="8"/>
    </row>
    <row r="171" spans="1:7" ht="35.15" customHeight="1" x14ac:dyDescent="0.2">
      <c r="A171" s="25">
        <f t="shared" si="2"/>
        <v>153</v>
      </c>
      <c r="B171" s="6"/>
      <c r="C171" s="11"/>
      <c r="D171" s="6"/>
      <c r="E171" s="7"/>
      <c r="F171" s="6"/>
      <c r="G171" s="8"/>
    </row>
    <row r="172" spans="1:7" ht="35.15" customHeight="1" x14ac:dyDescent="0.2">
      <c r="A172" s="25">
        <f t="shared" si="2"/>
        <v>154</v>
      </c>
      <c r="B172" s="6"/>
      <c r="C172" s="11"/>
      <c r="D172" s="6"/>
      <c r="E172" s="7"/>
      <c r="F172" s="6"/>
      <c r="G172" s="8"/>
    </row>
    <row r="173" spans="1:7" ht="35.15" customHeight="1" x14ac:dyDescent="0.2">
      <c r="A173" s="25">
        <f t="shared" si="2"/>
        <v>155</v>
      </c>
      <c r="B173" s="6"/>
      <c r="C173" s="11"/>
      <c r="D173" s="6"/>
      <c r="E173" s="7"/>
      <c r="F173" s="6"/>
      <c r="G173" s="8"/>
    </row>
    <row r="174" spans="1:7" ht="35.15" customHeight="1" x14ac:dyDescent="0.2">
      <c r="A174" s="25">
        <f t="shared" si="2"/>
        <v>156</v>
      </c>
      <c r="B174" s="6"/>
      <c r="C174" s="11"/>
      <c r="D174" s="6"/>
      <c r="E174" s="7"/>
      <c r="F174" s="6"/>
      <c r="G174" s="8"/>
    </row>
    <row r="175" spans="1:7" ht="35.15" customHeight="1" x14ac:dyDescent="0.2">
      <c r="A175" s="25">
        <f t="shared" si="2"/>
        <v>157</v>
      </c>
      <c r="B175" s="6"/>
      <c r="C175" s="11"/>
      <c r="D175" s="6"/>
      <c r="E175" s="7"/>
      <c r="F175" s="6"/>
      <c r="G175" s="8"/>
    </row>
    <row r="176" spans="1:7" ht="35.15" customHeight="1" x14ac:dyDescent="0.2">
      <c r="A176" s="25">
        <f t="shared" si="2"/>
        <v>158</v>
      </c>
      <c r="B176" s="6"/>
      <c r="C176" s="11"/>
      <c r="D176" s="6"/>
      <c r="E176" s="7"/>
      <c r="F176" s="6"/>
      <c r="G176" s="8"/>
    </row>
    <row r="177" spans="1:7" ht="35.15" customHeight="1" x14ac:dyDescent="0.2">
      <c r="A177" s="25">
        <f t="shared" si="2"/>
        <v>159</v>
      </c>
      <c r="B177" s="6"/>
      <c r="C177" s="11"/>
      <c r="D177" s="6"/>
      <c r="E177" s="7"/>
      <c r="F177" s="6"/>
      <c r="G177" s="8"/>
    </row>
    <row r="178" spans="1:7" ht="35.15" customHeight="1" x14ac:dyDescent="0.2">
      <c r="A178" s="25">
        <f t="shared" si="2"/>
        <v>160</v>
      </c>
      <c r="B178" s="6"/>
      <c r="C178" s="11"/>
      <c r="D178" s="6"/>
      <c r="E178" s="7"/>
      <c r="F178" s="6"/>
      <c r="G178" s="8"/>
    </row>
    <row r="179" spans="1:7" ht="35.15" customHeight="1" x14ac:dyDescent="0.2">
      <c r="A179" s="25">
        <f t="shared" si="2"/>
        <v>161</v>
      </c>
      <c r="B179" s="6"/>
      <c r="C179" s="11"/>
      <c r="D179" s="6"/>
      <c r="E179" s="7"/>
      <c r="F179" s="6"/>
      <c r="G179" s="8"/>
    </row>
    <row r="180" spans="1:7" ht="35.15" customHeight="1" x14ac:dyDescent="0.2">
      <c r="A180" s="25">
        <f t="shared" si="2"/>
        <v>162</v>
      </c>
      <c r="B180" s="6"/>
      <c r="C180" s="11"/>
      <c r="D180" s="6"/>
      <c r="E180" s="7"/>
      <c r="F180" s="6"/>
      <c r="G180" s="8"/>
    </row>
    <row r="181" spans="1:7" ht="35.15" customHeight="1" x14ac:dyDescent="0.2">
      <c r="A181" s="25">
        <f t="shared" si="2"/>
        <v>163</v>
      </c>
      <c r="B181" s="6"/>
      <c r="C181" s="11"/>
      <c r="D181" s="6"/>
      <c r="E181" s="7"/>
      <c r="F181" s="6"/>
      <c r="G181" s="8"/>
    </row>
    <row r="182" spans="1:7" ht="35.15" customHeight="1" x14ac:dyDescent="0.2">
      <c r="A182" s="25">
        <f t="shared" si="2"/>
        <v>164</v>
      </c>
      <c r="B182" s="6"/>
      <c r="C182" s="11"/>
      <c r="D182" s="6"/>
      <c r="E182" s="7"/>
      <c r="F182" s="6"/>
      <c r="G182" s="8"/>
    </row>
    <row r="183" spans="1:7" ht="35.15" customHeight="1" x14ac:dyDescent="0.2">
      <c r="A183" s="25">
        <f t="shared" si="2"/>
        <v>165</v>
      </c>
      <c r="B183" s="6"/>
      <c r="C183" s="11"/>
      <c r="D183" s="6"/>
      <c r="E183" s="7"/>
      <c r="F183" s="6"/>
      <c r="G183" s="8"/>
    </row>
    <row r="184" spans="1:7" ht="35.15" customHeight="1" x14ac:dyDescent="0.2">
      <c r="A184" s="25">
        <f t="shared" si="2"/>
        <v>166</v>
      </c>
      <c r="B184" s="6"/>
      <c r="C184" s="11"/>
      <c r="D184" s="6"/>
      <c r="E184" s="7"/>
      <c r="F184" s="6"/>
      <c r="G184" s="8"/>
    </row>
    <row r="185" spans="1:7" ht="35.15" customHeight="1" x14ac:dyDescent="0.2">
      <c r="A185" s="25">
        <f t="shared" si="2"/>
        <v>167</v>
      </c>
      <c r="B185" s="6"/>
      <c r="C185" s="11"/>
      <c r="D185" s="6"/>
      <c r="E185" s="7"/>
      <c r="F185" s="6"/>
      <c r="G185" s="8"/>
    </row>
    <row r="186" spans="1:7" ht="35.15" customHeight="1" x14ac:dyDescent="0.2">
      <c r="A186" s="25">
        <f t="shared" si="2"/>
        <v>168</v>
      </c>
      <c r="B186" s="6"/>
      <c r="C186" s="11"/>
      <c r="D186" s="6"/>
      <c r="E186" s="7"/>
      <c r="F186" s="6"/>
      <c r="G186" s="8"/>
    </row>
    <row r="187" spans="1:7" ht="35.15" customHeight="1" x14ac:dyDescent="0.2">
      <c r="A187" s="25">
        <f t="shared" si="2"/>
        <v>169</v>
      </c>
      <c r="B187" s="6"/>
      <c r="C187" s="11"/>
      <c r="D187" s="6"/>
      <c r="E187" s="7"/>
      <c r="F187" s="6"/>
      <c r="G187" s="8"/>
    </row>
    <row r="188" spans="1:7" ht="35.15" customHeight="1" x14ac:dyDescent="0.2">
      <c r="A188" s="25">
        <f t="shared" si="2"/>
        <v>170</v>
      </c>
      <c r="B188" s="6"/>
      <c r="C188" s="11"/>
      <c r="D188" s="6"/>
      <c r="E188" s="7"/>
      <c r="F188" s="6"/>
      <c r="G188" s="8"/>
    </row>
    <row r="189" spans="1:7" ht="35.15" customHeight="1" x14ac:dyDescent="0.2">
      <c r="A189" s="25">
        <f t="shared" si="2"/>
        <v>171</v>
      </c>
      <c r="B189" s="6"/>
      <c r="C189" s="11"/>
      <c r="D189" s="6"/>
      <c r="E189" s="7"/>
      <c r="F189" s="6"/>
      <c r="G189" s="8"/>
    </row>
    <row r="190" spans="1:7" ht="35.15" customHeight="1" x14ac:dyDescent="0.2">
      <c r="A190" s="25">
        <f t="shared" si="2"/>
        <v>172</v>
      </c>
      <c r="B190" s="6"/>
      <c r="C190" s="11"/>
      <c r="D190" s="6"/>
      <c r="E190" s="7"/>
      <c r="F190" s="6"/>
      <c r="G190" s="8"/>
    </row>
    <row r="191" spans="1:7" ht="35.15" customHeight="1" x14ac:dyDescent="0.2">
      <c r="A191" s="25">
        <f t="shared" si="2"/>
        <v>173</v>
      </c>
      <c r="B191" s="6"/>
      <c r="C191" s="11"/>
      <c r="D191" s="6"/>
      <c r="E191" s="7"/>
      <c r="F191" s="6"/>
      <c r="G191" s="8"/>
    </row>
    <row r="192" spans="1:7" ht="35.15" customHeight="1" x14ac:dyDescent="0.2">
      <c r="A192" s="25">
        <f t="shared" si="2"/>
        <v>174</v>
      </c>
      <c r="B192" s="6"/>
      <c r="C192" s="11"/>
      <c r="D192" s="6"/>
      <c r="E192" s="7"/>
      <c r="F192" s="6"/>
      <c r="G192" s="8"/>
    </row>
    <row r="193" spans="1:7" ht="35.15" customHeight="1" x14ac:dyDescent="0.2">
      <c r="A193" s="25">
        <f t="shared" si="2"/>
        <v>175</v>
      </c>
      <c r="B193" s="6"/>
      <c r="C193" s="11"/>
      <c r="D193" s="6"/>
      <c r="E193" s="7"/>
      <c r="F193" s="6"/>
      <c r="G193" s="8"/>
    </row>
    <row r="194" spans="1:7" ht="35.15" customHeight="1" x14ac:dyDescent="0.2">
      <c r="A194" s="25">
        <f t="shared" si="2"/>
        <v>176</v>
      </c>
      <c r="B194" s="6"/>
      <c r="C194" s="11"/>
      <c r="D194" s="6"/>
      <c r="E194" s="7"/>
      <c r="F194" s="6"/>
      <c r="G194" s="8"/>
    </row>
    <row r="195" spans="1:7" ht="35.15" customHeight="1" x14ac:dyDescent="0.2">
      <c r="A195" s="25">
        <f t="shared" si="2"/>
        <v>177</v>
      </c>
      <c r="B195" s="6"/>
      <c r="C195" s="11"/>
      <c r="D195" s="6"/>
      <c r="E195" s="7"/>
      <c r="F195" s="6"/>
      <c r="G195" s="8"/>
    </row>
    <row r="196" spans="1:7" ht="35.15" customHeight="1" x14ac:dyDescent="0.2">
      <c r="A196" s="25">
        <f t="shared" si="2"/>
        <v>178</v>
      </c>
      <c r="B196" s="6"/>
      <c r="C196" s="11"/>
      <c r="D196" s="6"/>
      <c r="E196" s="7"/>
      <c r="F196" s="6"/>
      <c r="G196" s="8"/>
    </row>
    <row r="197" spans="1:7" ht="35.15" customHeight="1" x14ac:dyDescent="0.2">
      <c r="A197" s="25">
        <f t="shared" si="2"/>
        <v>179</v>
      </c>
      <c r="B197" s="6"/>
      <c r="C197" s="11"/>
      <c r="D197" s="6"/>
      <c r="E197" s="7"/>
      <c r="F197" s="6"/>
      <c r="G197" s="8"/>
    </row>
    <row r="198" spans="1:7" ht="35.15" customHeight="1" x14ac:dyDescent="0.2">
      <c r="A198" s="25">
        <f t="shared" si="2"/>
        <v>180</v>
      </c>
      <c r="B198" s="6"/>
      <c r="C198" s="11"/>
      <c r="D198" s="6"/>
      <c r="E198" s="7"/>
      <c r="F198" s="6"/>
      <c r="G198" s="8"/>
    </row>
    <row r="199" spans="1:7" ht="35.15" customHeight="1" x14ac:dyDescent="0.2">
      <c r="A199" s="25">
        <f t="shared" si="2"/>
        <v>181</v>
      </c>
      <c r="B199" s="6"/>
      <c r="C199" s="11"/>
      <c r="D199" s="6"/>
      <c r="E199" s="7"/>
      <c r="F199" s="6"/>
      <c r="G199" s="8"/>
    </row>
    <row r="200" spans="1:7" ht="35.15" customHeight="1" x14ac:dyDescent="0.2">
      <c r="A200" s="25">
        <f t="shared" si="2"/>
        <v>182</v>
      </c>
      <c r="B200" s="6"/>
      <c r="C200" s="11"/>
      <c r="D200" s="6"/>
      <c r="E200" s="7"/>
      <c r="F200" s="6"/>
      <c r="G200" s="8"/>
    </row>
    <row r="201" spans="1:7" ht="35.15" customHeight="1" x14ac:dyDescent="0.2">
      <c r="A201" s="25">
        <f t="shared" si="2"/>
        <v>183</v>
      </c>
      <c r="B201" s="6"/>
      <c r="C201" s="11"/>
      <c r="D201" s="6"/>
      <c r="E201" s="7"/>
      <c r="F201" s="6"/>
      <c r="G201" s="8"/>
    </row>
    <row r="202" spans="1:7" ht="35.15" customHeight="1" x14ac:dyDescent="0.2">
      <c r="A202" s="25">
        <f t="shared" si="2"/>
        <v>184</v>
      </c>
      <c r="B202" s="6"/>
      <c r="C202" s="11"/>
      <c r="D202" s="6"/>
      <c r="E202" s="7"/>
      <c r="F202" s="6"/>
      <c r="G202" s="8"/>
    </row>
    <row r="203" spans="1:7" ht="35.15" customHeight="1" x14ac:dyDescent="0.2">
      <c r="A203" s="25">
        <f t="shared" si="2"/>
        <v>185</v>
      </c>
      <c r="B203" s="6"/>
      <c r="C203" s="11"/>
      <c r="D203" s="6"/>
      <c r="E203" s="7"/>
      <c r="F203" s="6"/>
      <c r="G203" s="8"/>
    </row>
    <row r="204" spans="1:7" ht="35.15" customHeight="1" x14ac:dyDescent="0.2">
      <c r="A204" s="25">
        <f t="shared" si="2"/>
        <v>186</v>
      </c>
      <c r="B204" s="6"/>
      <c r="C204" s="11"/>
      <c r="D204" s="6"/>
      <c r="E204" s="7"/>
      <c r="F204" s="6"/>
      <c r="G204" s="8"/>
    </row>
    <row r="205" spans="1:7" ht="35.15" customHeight="1" x14ac:dyDescent="0.2">
      <c r="A205" s="25">
        <f t="shared" si="2"/>
        <v>187</v>
      </c>
      <c r="B205" s="6"/>
      <c r="C205" s="11"/>
      <c r="D205" s="6"/>
      <c r="E205" s="7"/>
      <c r="F205" s="6"/>
      <c r="G205" s="8"/>
    </row>
    <row r="206" spans="1:7" ht="35.15" customHeight="1" x14ac:dyDescent="0.2">
      <c r="A206" s="25">
        <f t="shared" si="2"/>
        <v>188</v>
      </c>
      <c r="B206" s="6"/>
      <c r="C206" s="11"/>
      <c r="D206" s="6"/>
      <c r="E206" s="7"/>
      <c r="F206" s="6"/>
      <c r="G206" s="8"/>
    </row>
    <row r="207" spans="1:7" ht="35.15" customHeight="1" x14ac:dyDescent="0.2">
      <c r="A207" s="25">
        <f t="shared" si="2"/>
        <v>189</v>
      </c>
      <c r="B207" s="6"/>
      <c r="C207" s="11"/>
      <c r="D207" s="6"/>
      <c r="E207" s="7"/>
      <c r="F207" s="6"/>
      <c r="G207" s="8"/>
    </row>
    <row r="208" spans="1:7" ht="35.15" customHeight="1" x14ac:dyDescent="0.2">
      <c r="A208" s="25">
        <f t="shared" si="2"/>
        <v>190</v>
      </c>
      <c r="B208" s="6"/>
      <c r="C208" s="11"/>
      <c r="D208" s="6"/>
      <c r="E208" s="7"/>
      <c r="F208" s="6"/>
      <c r="G208" s="8"/>
    </row>
    <row r="209" spans="1:7" ht="35.15" customHeight="1" x14ac:dyDescent="0.2">
      <c r="A209" s="25">
        <f t="shared" si="2"/>
        <v>191</v>
      </c>
      <c r="B209" s="6"/>
      <c r="C209" s="11"/>
      <c r="D209" s="6"/>
      <c r="E209" s="7"/>
      <c r="F209" s="6"/>
      <c r="G209" s="8"/>
    </row>
    <row r="210" spans="1:7" ht="35.15" customHeight="1" x14ac:dyDescent="0.2">
      <c r="A210" s="25">
        <f t="shared" si="2"/>
        <v>192</v>
      </c>
      <c r="B210" s="6"/>
      <c r="C210" s="11"/>
      <c r="D210" s="6"/>
      <c r="E210" s="7"/>
      <c r="F210" s="6"/>
      <c r="G210" s="8"/>
    </row>
    <row r="211" spans="1:7" ht="35.15" customHeight="1" x14ac:dyDescent="0.2">
      <c r="A211" s="25">
        <f t="shared" si="2"/>
        <v>193</v>
      </c>
      <c r="B211" s="6"/>
      <c r="C211" s="11"/>
      <c r="D211" s="6"/>
      <c r="E211" s="7"/>
      <c r="F211" s="6"/>
      <c r="G211" s="8"/>
    </row>
    <row r="212" spans="1:7" ht="35.15" customHeight="1" x14ac:dyDescent="0.2">
      <c r="A212" s="25">
        <f t="shared" ref="A212:A275" si="3">ROW()-ROW($A$18)</f>
        <v>194</v>
      </c>
      <c r="B212" s="6"/>
      <c r="C212" s="11"/>
      <c r="D212" s="6"/>
      <c r="E212" s="7"/>
      <c r="F212" s="6"/>
      <c r="G212" s="8"/>
    </row>
    <row r="213" spans="1:7" ht="35.15" customHeight="1" x14ac:dyDescent="0.2">
      <c r="A213" s="25">
        <f t="shared" si="3"/>
        <v>195</v>
      </c>
      <c r="B213" s="6"/>
      <c r="C213" s="11"/>
      <c r="D213" s="6"/>
      <c r="E213" s="7"/>
      <c r="F213" s="6"/>
      <c r="G213" s="8"/>
    </row>
    <row r="214" spans="1:7" ht="35.15" customHeight="1" x14ac:dyDescent="0.2">
      <c r="A214" s="25">
        <f t="shared" si="3"/>
        <v>196</v>
      </c>
      <c r="B214" s="6"/>
      <c r="C214" s="11"/>
      <c r="D214" s="6"/>
      <c r="E214" s="7"/>
      <c r="F214" s="6"/>
      <c r="G214" s="8"/>
    </row>
    <row r="215" spans="1:7" ht="35.15" customHeight="1" x14ac:dyDescent="0.2">
      <c r="A215" s="25">
        <f t="shared" si="3"/>
        <v>197</v>
      </c>
      <c r="B215" s="6"/>
      <c r="C215" s="11"/>
      <c r="D215" s="6"/>
      <c r="E215" s="7"/>
      <c r="F215" s="6"/>
      <c r="G215" s="8"/>
    </row>
    <row r="216" spans="1:7" ht="35.15" customHeight="1" x14ac:dyDescent="0.2">
      <c r="A216" s="25">
        <f t="shared" si="3"/>
        <v>198</v>
      </c>
      <c r="B216" s="6"/>
      <c r="C216" s="11"/>
      <c r="D216" s="6"/>
      <c r="E216" s="7"/>
      <c r="F216" s="6"/>
      <c r="G216" s="8"/>
    </row>
    <row r="217" spans="1:7" ht="35.15" customHeight="1" x14ac:dyDescent="0.2">
      <c r="A217" s="25">
        <f t="shared" si="3"/>
        <v>199</v>
      </c>
      <c r="B217" s="6"/>
      <c r="C217" s="11"/>
      <c r="D217" s="6"/>
      <c r="E217" s="7"/>
      <c r="F217" s="6"/>
      <c r="G217" s="8"/>
    </row>
    <row r="218" spans="1:7" ht="35.15" customHeight="1" x14ac:dyDescent="0.2">
      <c r="A218" s="25">
        <f t="shared" si="3"/>
        <v>200</v>
      </c>
      <c r="B218" s="6"/>
      <c r="C218" s="11"/>
      <c r="D218" s="6"/>
      <c r="E218" s="7"/>
      <c r="F218" s="6"/>
      <c r="G218" s="8"/>
    </row>
    <row r="219" spans="1:7" ht="35.15" customHeight="1" x14ac:dyDescent="0.2">
      <c r="A219" s="25">
        <f t="shared" si="3"/>
        <v>201</v>
      </c>
      <c r="B219" s="6"/>
      <c r="C219" s="11"/>
      <c r="D219" s="6"/>
      <c r="E219" s="7"/>
      <c r="F219" s="6"/>
      <c r="G219" s="8"/>
    </row>
    <row r="220" spans="1:7" ht="35.15" customHeight="1" x14ac:dyDescent="0.2">
      <c r="A220" s="25">
        <f t="shared" si="3"/>
        <v>202</v>
      </c>
      <c r="B220" s="6"/>
      <c r="C220" s="11"/>
      <c r="D220" s="6"/>
      <c r="E220" s="7"/>
      <c r="F220" s="6"/>
      <c r="G220" s="8"/>
    </row>
    <row r="221" spans="1:7" ht="35.15" customHeight="1" x14ac:dyDescent="0.2">
      <c r="A221" s="25">
        <f t="shared" si="3"/>
        <v>203</v>
      </c>
      <c r="B221" s="6"/>
      <c r="C221" s="11"/>
      <c r="D221" s="6"/>
      <c r="E221" s="7"/>
      <c r="F221" s="6"/>
      <c r="G221" s="8"/>
    </row>
    <row r="222" spans="1:7" ht="35.15" customHeight="1" x14ac:dyDescent="0.2">
      <c r="A222" s="25">
        <f t="shared" si="3"/>
        <v>204</v>
      </c>
      <c r="B222" s="6"/>
      <c r="C222" s="11"/>
      <c r="D222" s="6"/>
      <c r="E222" s="7"/>
      <c r="F222" s="6"/>
      <c r="G222" s="8"/>
    </row>
    <row r="223" spans="1:7" ht="35.15" customHeight="1" x14ac:dyDescent="0.2">
      <c r="A223" s="25">
        <f t="shared" si="3"/>
        <v>205</v>
      </c>
      <c r="B223" s="6"/>
      <c r="C223" s="11"/>
      <c r="D223" s="6"/>
      <c r="E223" s="7"/>
      <c r="F223" s="6"/>
      <c r="G223" s="8"/>
    </row>
    <row r="224" spans="1:7" ht="35.15" customHeight="1" x14ac:dyDescent="0.2">
      <c r="A224" s="25">
        <f t="shared" si="3"/>
        <v>206</v>
      </c>
      <c r="B224" s="6"/>
      <c r="C224" s="11"/>
      <c r="D224" s="6"/>
      <c r="E224" s="7"/>
      <c r="F224" s="6"/>
      <c r="G224" s="8"/>
    </row>
    <row r="225" spans="1:7" ht="35.15" customHeight="1" x14ac:dyDescent="0.2">
      <c r="A225" s="25">
        <f t="shared" si="3"/>
        <v>207</v>
      </c>
      <c r="B225" s="6"/>
      <c r="C225" s="11"/>
      <c r="D225" s="6"/>
      <c r="E225" s="7"/>
      <c r="F225" s="6"/>
      <c r="G225" s="8"/>
    </row>
    <row r="226" spans="1:7" ht="35.15" customHeight="1" x14ac:dyDescent="0.2">
      <c r="A226" s="25">
        <f t="shared" si="3"/>
        <v>208</v>
      </c>
      <c r="B226" s="6"/>
      <c r="C226" s="11"/>
      <c r="D226" s="6"/>
      <c r="E226" s="7"/>
      <c r="F226" s="6"/>
      <c r="G226" s="8"/>
    </row>
    <row r="227" spans="1:7" ht="35.15" customHeight="1" x14ac:dyDescent="0.2">
      <c r="A227" s="25">
        <f t="shared" si="3"/>
        <v>209</v>
      </c>
      <c r="B227" s="6"/>
      <c r="C227" s="11"/>
      <c r="D227" s="6"/>
      <c r="E227" s="7"/>
      <c r="F227" s="6"/>
      <c r="G227" s="8"/>
    </row>
    <row r="228" spans="1:7" ht="35.15" customHeight="1" x14ac:dyDescent="0.2">
      <c r="A228" s="25">
        <f t="shared" si="3"/>
        <v>210</v>
      </c>
      <c r="B228" s="6"/>
      <c r="C228" s="11"/>
      <c r="D228" s="6"/>
      <c r="E228" s="7"/>
      <c r="F228" s="6"/>
      <c r="G228" s="8"/>
    </row>
    <row r="229" spans="1:7" ht="35.15" customHeight="1" x14ac:dyDescent="0.2">
      <c r="A229" s="25">
        <f t="shared" si="3"/>
        <v>211</v>
      </c>
      <c r="B229" s="6"/>
      <c r="C229" s="11"/>
      <c r="D229" s="6"/>
      <c r="E229" s="7"/>
      <c r="F229" s="6"/>
      <c r="G229" s="8"/>
    </row>
    <row r="230" spans="1:7" ht="35.15" customHeight="1" x14ac:dyDescent="0.2">
      <c r="A230" s="25">
        <f t="shared" si="3"/>
        <v>212</v>
      </c>
      <c r="B230" s="6"/>
      <c r="C230" s="11"/>
      <c r="D230" s="6"/>
      <c r="E230" s="7"/>
      <c r="F230" s="6"/>
      <c r="G230" s="8"/>
    </row>
    <row r="231" spans="1:7" ht="35.15" customHeight="1" x14ac:dyDescent="0.2">
      <c r="A231" s="25">
        <f t="shared" si="3"/>
        <v>213</v>
      </c>
      <c r="B231" s="6"/>
      <c r="C231" s="11"/>
      <c r="D231" s="6"/>
      <c r="E231" s="7"/>
      <c r="F231" s="6"/>
      <c r="G231" s="8"/>
    </row>
    <row r="232" spans="1:7" ht="35.15" customHeight="1" x14ac:dyDescent="0.2">
      <c r="A232" s="25">
        <f t="shared" si="3"/>
        <v>214</v>
      </c>
      <c r="B232" s="6"/>
      <c r="C232" s="11"/>
      <c r="D232" s="6"/>
      <c r="E232" s="7"/>
      <c r="F232" s="6"/>
      <c r="G232" s="8"/>
    </row>
    <row r="233" spans="1:7" ht="35.15" customHeight="1" x14ac:dyDescent="0.2">
      <c r="A233" s="25">
        <f t="shared" si="3"/>
        <v>215</v>
      </c>
      <c r="B233" s="6"/>
      <c r="C233" s="11"/>
      <c r="D233" s="6"/>
      <c r="E233" s="7"/>
      <c r="F233" s="6"/>
      <c r="G233" s="8"/>
    </row>
    <row r="234" spans="1:7" ht="35.15" customHeight="1" x14ac:dyDescent="0.2">
      <c r="A234" s="25">
        <f t="shared" si="3"/>
        <v>216</v>
      </c>
      <c r="B234" s="6"/>
      <c r="C234" s="11"/>
      <c r="D234" s="6"/>
      <c r="E234" s="7"/>
      <c r="F234" s="6"/>
      <c r="G234" s="8"/>
    </row>
    <row r="235" spans="1:7" ht="35.15" customHeight="1" x14ac:dyDescent="0.2">
      <c r="A235" s="25">
        <f t="shared" si="3"/>
        <v>217</v>
      </c>
      <c r="B235" s="6"/>
      <c r="C235" s="11"/>
      <c r="D235" s="6"/>
      <c r="E235" s="7"/>
      <c r="F235" s="6"/>
      <c r="G235" s="8"/>
    </row>
    <row r="236" spans="1:7" ht="35.15" customHeight="1" x14ac:dyDescent="0.2">
      <c r="A236" s="25">
        <f t="shared" si="3"/>
        <v>218</v>
      </c>
      <c r="B236" s="6"/>
      <c r="C236" s="11"/>
      <c r="D236" s="6"/>
      <c r="E236" s="7"/>
      <c r="F236" s="6"/>
      <c r="G236" s="8"/>
    </row>
    <row r="237" spans="1:7" ht="35.15" customHeight="1" x14ac:dyDescent="0.2">
      <c r="A237" s="25">
        <f t="shared" si="3"/>
        <v>219</v>
      </c>
      <c r="B237" s="6"/>
      <c r="C237" s="11"/>
      <c r="D237" s="6"/>
      <c r="E237" s="7"/>
      <c r="F237" s="6"/>
      <c r="G237" s="8"/>
    </row>
    <row r="238" spans="1:7" ht="35.15" customHeight="1" x14ac:dyDescent="0.2">
      <c r="A238" s="25">
        <f t="shared" si="3"/>
        <v>220</v>
      </c>
      <c r="B238" s="6"/>
      <c r="C238" s="11"/>
      <c r="D238" s="6"/>
      <c r="E238" s="7"/>
      <c r="F238" s="6"/>
      <c r="G238" s="8"/>
    </row>
    <row r="239" spans="1:7" ht="35.15" customHeight="1" x14ac:dyDescent="0.2">
      <c r="A239" s="25">
        <f t="shared" si="3"/>
        <v>221</v>
      </c>
      <c r="B239" s="6"/>
      <c r="C239" s="11"/>
      <c r="D239" s="6"/>
      <c r="E239" s="7"/>
      <c r="F239" s="6"/>
      <c r="G239" s="8"/>
    </row>
    <row r="240" spans="1:7" ht="35.15" customHeight="1" x14ac:dyDescent="0.2">
      <c r="A240" s="25">
        <f t="shared" si="3"/>
        <v>222</v>
      </c>
      <c r="B240" s="6"/>
      <c r="C240" s="11"/>
      <c r="D240" s="6"/>
      <c r="E240" s="7"/>
      <c r="F240" s="6"/>
      <c r="G240" s="8"/>
    </row>
    <row r="241" spans="1:7" ht="35.15" customHeight="1" x14ac:dyDescent="0.2">
      <c r="A241" s="25">
        <f t="shared" si="3"/>
        <v>223</v>
      </c>
      <c r="B241" s="6"/>
      <c r="C241" s="11"/>
      <c r="D241" s="6"/>
      <c r="E241" s="7"/>
      <c r="F241" s="6"/>
      <c r="G241" s="8"/>
    </row>
    <row r="242" spans="1:7" ht="35.15" customHeight="1" x14ac:dyDescent="0.2">
      <c r="A242" s="25">
        <f t="shared" si="3"/>
        <v>224</v>
      </c>
      <c r="B242" s="6"/>
      <c r="C242" s="11"/>
      <c r="D242" s="6"/>
      <c r="E242" s="7"/>
      <c r="F242" s="6"/>
      <c r="G242" s="8"/>
    </row>
    <row r="243" spans="1:7" ht="35.15" customHeight="1" x14ac:dyDescent="0.2">
      <c r="A243" s="25">
        <f t="shared" si="3"/>
        <v>225</v>
      </c>
      <c r="B243" s="6"/>
      <c r="C243" s="11"/>
      <c r="D243" s="6"/>
      <c r="E243" s="7"/>
      <c r="F243" s="6"/>
      <c r="G243" s="8"/>
    </row>
    <row r="244" spans="1:7" ht="35.15" customHeight="1" x14ac:dyDescent="0.2">
      <c r="A244" s="25">
        <f t="shared" si="3"/>
        <v>226</v>
      </c>
      <c r="B244" s="6"/>
      <c r="C244" s="11"/>
      <c r="D244" s="6"/>
      <c r="E244" s="7"/>
      <c r="F244" s="6"/>
      <c r="G244" s="8"/>
    </row>
    <row r="245" spans="1:7" ht="35.15" customHeight="1" x14ac:dyDescent="0.2">
      <c r="A245" s="25">
        <f t="shared" si="3"/>
        <v>227</v>
      </c>
      <c r="B245" s="6"/>
      <c r="C245" s="11"/>
      <c r="D245" s="6"/>
      <c r="E245" s="7"/>
      <c r="F245" s="6"/>
      <c r="G245" s="8"/>
    </row>
    <row r="246" spans="1:7" ht="35.15" customHeight="1" x14ac:dyDescent="0.2">
      <c r="A246" s="25">
        <f t="shared" si="3"/>
        <v>228</v>
      </c>
      <c r="B246" s="6"/>
      <c r="C246" s="11"/>
      <c r="D246" s="6"/>
      <c r="E246" s="7"/>
      <c r="F246" s="6"/>
      <c r="G246" s="8"/>
    </row>
    <row r="247" spans="1:7" ht="35.15" customHeight="1" x14ac:dyDescent="0.2">
      <c r="A247" s="25">
        <f t="shared" si="3"/>
        <v>229</v>
      </c>
      <c r="B247" s="6"/>
      <c r="C247" s="11"/>
      <c r="D247" s="6"/>
      <c r="E247" s="7"/>
      <c r="F247" s="6"/>
      <c r="G247" s="8"/>
    </row>
    <row r="248" spans="1:7" ht="35.15" customHeight="1" x14ac:dyDescent="0.2">
      <c r="A248" s="25">
        <f t="shared" si="3"/>
        <v>230</v>
      </c>
      <c r="B248" s="6"/>
      <c r="C248" s="11"/>
      <c r="D248" s="6"/>
      <c r="E248" s="7"/>
      <c r="F248" s="6"/>
      <c r="G248" s="8"/>
    </row>
    <row r="249" spans="1:7" ht="35.15" customHeight="1" x14ac:dyDescent="0.2">
      <c r="A249" s="25">
        <f t="shared" si="3"/>
        <v>231</v>
      </c>
      <c r="B249" s="6"/>
      <c r="C249" s="11"/>
      <c r="D249" s="6"/>
      <c r="E249" s="7"/>
      <c r="F249" s="6"/>
      <c r="G249" s="8"/>
    </row>
    <row r="250" spans="1:7" ht="35.15" customHeight="1" x14ac:dyDescent="0.2">
      <c r="A250" s="25">
        <f t="shared" si="3"/>
        <v>232</v>
      </c>
      <c r="B250" s="6"/>
      <c r="C250" s="11"/>
      <c r="D250" s="6"/>
      <c r="E250" s="7"/>
      <c r="F250" s="6"/>
      <c r="G250" s="8"/>
    </row>
    <row r="251" spans="1:7" ht="35.15" customHeight="1" x14ac:dyDescent="0.2">
      <c r="A251" s="25">
        <f t="shared" si="3"/>
        <v>233</v>
      </c>
      <c r="B251" s="6"/>
      <c r="C251" s="11"/>
      <c r="D251" s="6"/>
      <c r="E251" s="7"/>
      <c r="F251" s="6"/>
      <c r="G251" s="8"/>
    </row>
    <row r="252" spans="1:7" ht="35.15" customHeight="1" x14ac:dyDescent="0.2">
      <c r="A252" s="25">
        <f t="shared" si="3"/>
        <v>234</v>
      </c>
      <c r="B252" s="6"/>
      <c r="C252" s="11"/>
      <c r="D252" s="6"/>
      <c r="E252" s="7"/>
      <c r="F252" s="6"/>
      <c r="G252" s="8"/>
    </row>
    <row r="253" spans="1:7" ht="35.15" customHeight="1" x14ac:dyDescent="0.2">
      <c r="A253" s="25">
        <f t="shared" si="3"/>
        <v>235</v>
      </c>
      <c r="B253" s="6"/>
      <c r="C253" s="11"/>
      <c r="D253" s="6"/>
      <c r="E253" s="7"/>
      <c r="F253" s="6"/>
      <c r="G253" s="8"/>
    </row>
    <row r="254" spans="1:7" ht="35.15" customHeight="1" x14ac:dyDescent="0.2">
      <c r="A254" s="25">
        <f t="shared" si="3"/>
        <v>236</v>
      </c>
      <c r="B254" s="6"/>
      <c r="C254" s="11"/>
      <c r="D254" s="6"/>
      <c r="E254" s="7"/>
      <c r="F254" s="6"/>
      <c r="G254" s="8"/>
    </row>
    <row r="255" spans="1:7" ht="35.15" customHeight="1" x14ac:dyDescent="0.2">
      <c r="A255" s="25">
        <f t="shared" si="3"/>
        <v>237</v>
      </c>
      <c r="B255" s="6"/>
      <c r="C255" s="11"/>
      <c r="D255" s="6"/>
      <c r="E255" s="7"/>
      <c r="F255" s="6"/>
      <c r="G255" s="8"/>
    </row>
    <row r="256" spans="1:7" ht="35.15" customHeight="1" x14ac:dyDescent="0.2">
      <c r="A256" s="25">
        <f t="shared" si="3"/>
        <v>238</v>
      </c>
      <c r="B256" s="6"/>
      <c r="C256" s="11"/>
      <c r="D256" s="6"/>
      <c r="E256" s="7"/>
      <c r="F256" s="6"/>
      <c r="G256" s="8"/>
    </row>
    <row r="257" spans="1:7" ht="35.15" customHeight="1" x14ac:dyDescent="0.2">
      <c r="A257" s="25">
        <f t="shared" si="3"/>
        <v>239</v>
      </c>
      <c r="B257" s="6"/>
      <c r="C257" s="11"/>
      <c r="D257" s="6"/>
      <c r="E257" s="7"/>
      <c r="F257" s="6"/>
      <c r="G257" s="8"/>
    </row>
    <row r="258" spans="1:7" ht="35.15" customHeight="1" x14ac:dyDescent="0.2">
      <c r="A258" s="25">
        <f t="shared" si="3"/>
        <v>240</v>
      </c>
      <c r="B258" s="6"/>
      <c r="C258" s="11"/>
      <c r="D258" s="6"/>
      <c r="E258" s="7"/>
      <c r="F258" s="6"/>
      <c r="G258" s="8"/>
    </row>
    <row r="259" spans="1:7" ht="35.15" customHeight="1" x14ac:dyDescent="0.2">
      <c r="A259" s="25">
        <f t="shared" si="3"/>
        <v>241</v>
      </c>
      <c r="B259" s="6"/>
      <c r="C259" s="11"/>
      <c r="D259" s="6"/>
      <c r="E259" s="7"/>
      <c r="F259" s="6"/>
      <c r="G259" s="8"/>
    </row>
    <row r="260" spans="1:7" ht="35.15" customHeight="1" x14ac:dyDescent="0.2">
      <c r="A260" s="25">
        <f t="shared" si="3"/>
        <v>242</v>
      </c>
      <c r="B260" s="6"/>
      <c r="C260" s="11"/>
      <c r="D260" s="6"/>
      <c r="E260" s="7"/>
      <c r="F260" s="6"/>
      <c r="G260" s="8"/>
    </row>
    <row r="261" spans="1:7" ht="35.15" customHeight="1" x14ac:dyDescent="0.2">
      <c r="A261" s="25">
        <f t="shared" si="3"/>
        <v>243</v>
      </c>
      <c r="B261" s="6"/>
      <c r="C261" s="11"/>
      <c r="D261" s="6"/>
      <c r="E261" s="7"/>
      <c r="F261" s="6"/>
      <c r="G261" s="8"/>
    </row>
    <row r="262" spans="1:7" ht="35.15" customHeight="1" x14ac:dyDescent="0.2">
      <c r="A262" s="25">
        <f t="shared" si="3"/>
        <v>244</v>
      </c>
      <c r="B262" s="6"/>
      <c r="C262" s="11"/>
      <c r="D262" s="6"/>
      <c r="E262" s="7"/>
      <c r="F262" s="6"/>
      <c r="G262" s="8"/>
    </row>
    <row r="263" spans="1:7" ht="35.15" customHeight="1" x14ac:dyDescent="0.2">
      <c r="A263" s="25">
        <f t="shared" si="3"/>
        <v>245</v>
      </c>
      <c r="B263" s="6"/>
      <c r="C263" s="11"/>
      <c r="D263" s="6"/>
      <c r="E263" s="7"/>
      <c r="F263" s="6"/>
      <c r="G263" s="8"/>
    </row>
    <row r="264" spans="1:7" ht="35.15" customHeight="1" x14ac:dyDescent="0.2">
      <c r="A264" s="25">
        <f t="shared" si="3"/>
        <v>246</v>
      </c>
      <c r="B264" s="6"/>
      <c r="C264" s="11"/>
      <c r="D264" s="6"/>
      <c r="E264" s="7"/>
      <c r="F264" s="6"/>
      <c r="G264" s="8"/>
    </row>
    <row r="265" spans="1:7" ht="35.15" customHeight="1" x14ac:dyDescent="0.2">
      <c r="A265" s="25">
        <f t="shared" si="3"/>
        <v>247</v>
      </c>
      <c r="B265" s="6"/>
      <c r="C265" s="11"/>
      <c r="D265" s="6"/>
      <c r="E265" s="7"/>
      <c r="F265" s="6"/>
      <c r="G265" s="8"/>
    </row>
    <row r="266" spans="1:7" ht="35.15" customHeight="1" x14ac:dyDescent="0.2">
      <c r="A266" s="25">
        <f t="shared" si="3"/>
        <v>248</v>
      </c>
      <c r="B266" s="6"/>
      <c r="C266" s="11"/>
      <c r="D266" s="6"/>
      <c r="E266" s="7"/>
      <c r="F266" s="6"/>
      <c r="G266" s="8"/>
    </row>
    <row r="267" spans="1:7" ht="35.15" customHeight="1" x14ac:dyDescent="0.2">
      <c r="A267" s="25">
        <f t="shared" si="3"/>
        <v>249</v>
      </c>
      <c r="B267" s="6"/>
      <c r="C267" s="11"/>
      <c r="D267" s="6"/>
      <c r="E267" s="7"/>
      <c r="F267" s="6"/>
      <c r="G267" s="8"/>
    </row>
    <row r="268" spans="1:7" ht="35.15" customHeight="1" x14ac:dyDescent="0.2">
      <c r="A268" s="25">
        <f t="shared" si="3"/>
        <v>250</v>
      </c>
      <c r="B268" s="6"/>
      <c r="C268" s="11"/>
      <c r="D268" s="6"/>
      <c r="E268" s="7"/>
      <c r="F268" s="6"/>
      <c r="G268" s="8"/>
    </row>
    <row r="269" spans="1:7" ht="35.15" customHeight="1" x14ac:dyDescent="0.2">
      <c r="A269" s="25">
        <f t="shared" si="3"/>
        <v>251</v>
      </c>
      <c r="B269" s="6"/>
      <c r="C269" s="11"/>
      <c r="D269" s="6"/>
      <c r="E269" s="7"/>
      <c r="F269" s="6"/>
      <c r="G269" s="8"/>
    </row>
    <row r="270" spans="1:7" ht="35.15" customHeight="1" x14ac:dyDescent="0.2">
      <c r="A270" s="25">
        <f t="shared" si="3"/>
        <v>252</v>
      </c>
      <c r="B270" s="6"/>
      <c r="C270" s="11"/>
      <c r="D270" s="6"/>
      <c r="E270" s="7"/>
      <c r="F270" s="6"/>
      <c r="G270" s="8"/>
    </row>
    <row r="271" spans="1:7" ht="35.15" customHeight="1" x14ac:dyDescent="0.2">
      <c r="A271" s="25">
        <f t="shared" si="3"/>
        <v>253</v>
      </c>
      <c r="B271" s="6"/>
      <c r="C271" s="11"/>
      <c r="D271" s="6"/>
      <c r="E271" s="7"/>
      <c r="F271" s="6"/>
      <c r="G271" s="8"/>
    </row>
    <row r="272" spans="1:7" ht="35.15" customHeight="1" x14ac:dyDescent="0.2">
      <c r="A272" s="25">
        <f t="shared" si="3"/>
        <v>254</v>
      </c>
      <c r="B272" s="6"/>
      <c r="C272" s="11"/>
      <c r="D272" s="6"/>
      <c r="E272" s="7"/>
      <c r="F272" s="6"/>
      <c r="G272" s="8"/>
    </row>
    <row r="273" spans="1:7" ht="35.15" customHeight="1" x14ac:dyDescent="0.2">
      <c r="A273" s="25">
        <f t="shared" si="3"/>
        <v>255</v>
      </c>
      <c r="B273" s="6"/>
      <c r="C273" s="11"/>
      <c r="D273" s="6"/>
      <c r="E273" s="7"/>
      <c r="F273" s="6"/>
      <c r="G273" s="8"/>
    </row>
    <row r="274" spans="1:7" ht="35.15" customHeight="1" x14ac:dyDescent="0.2">
      <c r="A274" s="25">
        <f t="shared" si="3"/>
        <v>256</v>
      </c>
      <c r="B274" s="6"/>
      <c r="C274" s="11"/>
      <c r="D274" s="6"/>
      <c r="E274" s="7"/>
      <c r="F274" s="6"/>
      <c r="G274" s="8"/>
    </row>
    <row r="275" spans="1:7" ht="35.15" customHeight="1" x14ac:dyDescent="0.2">
      <c r="A275" s="25">
        <f t="shared" si="3"/>
        <v>257</v>
      </c>
      <c r="B275" s="6"/>
      <c r="C275" s="11"/>
      <c r="D275" s="6"/>
      <c r="E275" s="7"/>
      <c r="F275" s="6"/>
      <c r="G275" s="8"/>
    </row>
    <row r="276" spans="1:7" ht="35.15" customHeight="1" x14ac:dyDescent="0.2">
      <c r="A276" s="25">
        <f t="shared" ref="A276:A339" si="4">ROW()-ROW($A$18)</f>
        <v>258</v>
      </c>
      <c r="B276" s="6"/>
      <c r="C276" s="11"/>
      <c r="D276" s="6"/>
      <c r="E276" s="7"/>
      <c r="F276" s="6"/>
      <c r="G276" s="8"/>
    </row>
    <row r="277" spans="1:7" ht="35.15" customHeight="1" x14ac:dyDescent="0.2">
      <c r="A277" s="25">
        <f t="shared" si="4"/>
        <v>259</v>
      </c>
      <c r="B277" s="6"/>
      <c r="C277" s="11"/>
      <c r="D277" s="6"/>
      <c r="E277" s="7"/>
      <c r="F277" s="6"/>
      <c r="G277" s="8"/>
    </row>
    <row r="278" spans="1:7" ht="35.15" customHeight="1" x14ac:dyDescent="0.2">
      <c r="A278" s="25">
        <f t="shared" si="4"/>
        <v>260</v>
      </c>
      <c r="B278" s="6"/>
      <c r="C278" s="11"/>
      <c r="D278" s="6"/>
      <c r="E278" s="7"/>
      <c r="F278" s="6"/>
      <c r="G278" s="8"/>
    </row>
    <row r="279" spans="1:7" ht="35.15" customHeight="1" x14ac:dyDescent="0.2">
      <c r="A279" s="25">
        <f t="shared" si="4"/>
        <v>261</v>
      </c>
      <c r="B279" s="6"/>
      <c r="C279" s="11"/>
      <c r="D279" s="6"/>
      <c r="E279" s="7"/>
      <c r="F279" s="6"/>
      <c r="G279" s="8"/>
    </row>
    <row r="280" spans="1:7" ht="35.15" customHeight="1" x14ac:dyDescent="0.2">
      <c r="A280" s="25">
        <f t="shared" si="4"/>
        <v>262</v>
      </c>
      <c r="B280" s="6"/>
      <c r="C280" s="11"/>
      <c r="D280" s="6"/>
      <c r="E280" s="7"/>
      <c r="F280" s="6"/>
      <c r="G280" s="8"/>
    </row>
    <row r="281" spans="1:7" ht="35.15" customHeight="1" x14ac:dyDescent="0.2">
      <c r="A281" s="25">
        <f t="shared" si="4"/>
        <v>263</v>
      </c>
      <c r="B281" s="6"/>
      <c r="C281" s="11"/>
      <c r="D281" s="6"/>
      <c r="E281" s="7"/>
      <c r="F281" s="6"/>
      <c r="G281" s="8"/>
    </row>
    <row r="282" spans="1:7" ht="35.15" customHeight="1" x14ac:dyDescent="0.2">
      <c r="A282" s="25">
        <f t="shared" si="4"/>
        <v>264</v>
      </c>
      <c r="B282" s="6"/>
      <c r="C282" s="11"/>
      <c r="D282" s="6"/>
      <c r="E282" s="7"/>
      <c r="F282" s="6"/>
      <c r="G282" s="8"/>
    </row>
    <row r="283" spans="1:7" ht="35.15" customHeight="1" x14ac:dyDescent="0.2">
      <c r="A283" s="25">
        <f t="shared" si="4"/>
        <v>265</v>
      </c>
      <c r="B283" s="6"/>
      <c r="C283" s="11"/>
      <c r="D283" s="6"/>
      <c r="E283" s="7"/>
      <c r="F283" s="6"/>
      <c r="G283" s="8"/>
    </row>
    <row r="284" spans="1:7" ht="35.15" customHeight="1" x14ac:dyDescent="0.2">
      <c r="A284" s="25">
        <f t="shared" si="4"/>
        <v>266</v>
      </c>
      <c r="B284" s="6"/>
      <c r="C284" s="11"/>
      <c r="D284" s="6"/>
      <c r="E284" s="7"/>
      <c r="F284" s="6"/>
      <c r="G284" s="8"/>
    </row>
    <row r="285" spans="1:7" ht="35.15" customHeight="1" x14ac:dyDescent="0.2">
      <c r="A285" s="25">
        <f t="shared" si="4"/>
        <v>267</v>
      </c>
      <c r="B285" s="6"/>
      <c r="C285" s="11"/>
      <c r="D285" s="6"/>
      <c r="E285" s="7"/>
      <c r="F285" s="6"/>
      <c r="G285" s="8"/>
    </row>
    <row r="286" spans="1:7" ht="35.15" customHeight="1" x14ac:dyDescent="0.2">
      <c r="A286" s="25">
        <f t="shared" si="4"/>
        <v>268</v>
      </c>
      <c r="B286" s="6"/>
      <c r="C286" s="11"/>
      <c r="D286" s="6"/>
      <c r="E286" s="7"/>
      <c r="F286" s="6"/>
      <c r="G286" s="8"/>
    </row>
    <row r="287" spans="1:7" ht="35.15" customHeight="1" x14ac:dyDescent="0.2">
      <c r="A287" s="25">
        <f t="shared" si="4"/>
        <v>269</v>
      </c>
      <c r="B287" s="6"/>
      <c r="C287" s="11"/>
      <c r="D287" s="6"/>
      <c r="E287" s="7"/>
      <c r="F287" s="6"/>
      <c r="G287" s="8"/>
    </row>
    <row r="288" spans="1:7" ht="35.15" customHeight="1" x14ac:dyDescent="0.2">
      <c r="A288" s="25">
        <f t="shared" si="4"/>
        <v>270</v>
      </c>
      <c r="B288" s="6"/>
      <c r="C288" s="11"/>
      <c r="D288" s="6"/>
      <c r="E288" s="7"/>
      <c r="F288" s="6"/>
      <c r="G288" s="8"/>
    </row>
    <row r="289" spans="1:7" ht="35.15" customHeight="1" x14ac:dyDescent="0.2">
      <c r="A289" s="25">
        <f t="shared" si="4"/>
        <v>271</v>
      </c>
      <c r="B289" s="6"/>
      <c r="C289" s="11"/>
      <c r="D289" s="6"/>
      <c r="E289" s="7"/>
      <c r="F289" s="6"/>
      <c r="G289" s="8"/>
    </row>
    <row r="290" spans="1:7" ht="35.15" customHeight="1" x14ac:dyDescent="0.2">
      <c r="A290" s="25">
        <f t="shared" si="4"/>
        <v>272</v>
      </c>
      <c r="B290" s="6"/>
      <c r="C290" s="11"/>
      <c r="D290" s="6"/>
      <c r="E290" s="7"/>
      <c r="F290" s="6"/>
      <c r="G290" s="8"/>
    </row>
    <row r="291" spans="1:7" ht="35.15" customHeight="1" x14ac:dyDescent="0.2">
      <c r="A291" s="25">
        <f t="shared" si="4"/>
        <v>273</v>
      </c>
      <c r="B291" s="6"/>
      <c r="C291" s="11"/>
      <c r="D291" s="6"/>
      <c r="E291" s="7"/>
      <c r="F291" s="6"/>
      <c r="G291" s="8"/>
    </row>
    <row r="292" spans="1:7" ht="35.15" customHeight="1" x14ac:dyDescent="0.2">
      <c r="A292" s="25">
        <f t="shared" si="4"/>
        <v>274</v>
      </c>
      <c r="B292" s="6"/>
      <c r="C292" s="11"/>
      <c r="D292" s="6"/>
      <c r="E292" s="7"/>
      <c r="F292" s="6"/>
      <c r="G292" s="8"/>
    </row>
    <row r="293" spans="1:7" ht="35.15" customHeight="1" x14ac:dyDescent="0.2">
      <c r="A293" s="25">
        <f t="shared" si="4"/>
        <v>275</v>
      </c>
      <c r="B293" s="6"/>
      <c r="C293" s="11"/>
      <c r="D293" s="6"/>
      <c r="E293" s="7"/>
      <c r="F293" s="6"/>
      <c r="G293" s="8"/>
    </row>
    <row r="294" spans="1:7" ht="35.15" customHeight="1" x14ac:dyDescent="0.2">
      <c r="A294" s="25">
        <f t="shared" si="4"/>
        <v>276</v>
      </c>
      <c r="B294" s="6"/>
      <c r="C294" s="11"/>
      <c r="D294" s="6"/>
      <c r="E294" s="7"/>
      <c r="F294" s="6"/>
      <c r="G294" s="8"/>
    </row>
    <row r="295" spans="1:7" ht="35.15" customHeight="1" x14ac:dyDescent="0.2">
      <c r="A295" s="25">
        <f t="shared" si="4"/>
        <v>277</v>
      </c>
      <c r="B295" s="6"/>
      <c r="C295" s="11"/>
      <c r="D295" s="6"/>
      <c r="E295" s="7"/>
      <c r="F295" s="6"/>
      <c r="G295" s="8"/>
    </row>
    <row r="296" spans="1:7" ht="35.15" customHeight="1" x14ac:dyDescent="0.2">
      <c r="A296" s="25">
        <f t="shared" si="4"/>
        <v>278</v>
      </c>
      <c r="B296" s="6"/>
      <c r="C296" s="11"/>
      <c r="D296" s="6"/>
      <c r="E296" s="7"/>
      <c r="F296" s="6"/>
      <c r="G296" s="8"/>
    </row>
    <row r="297" spans="1:7" ht="35.15" customHeight="1" x14ac:dyDescent="0.2">
      <c r="A297" s="25">
        <f t="shared" si="4"/>
        <v>279</v>
      </c>
      <c r="B297" s="6"/>
      <c r="C297" s="11"/>
      <c r="D297" s="6"/>
      <c r="E297" s="7"/>
      <c r="F297" s="6"/>
      <c r="G297" s="8"/>
    </row>
    <row r="298" spans="1:7" ht="35.15" customHeight="1" x14ac:dyDescent="0.2">
      <c r="A298" s="25">
        <f t="shared" si="4"/>
        <v>280</v>
      </c>
      <c r="B298" s="6"/>
      <c r="C298" s="11"/>
      <c r="D298" s="6"/>
      <c r="E298" s="7"/>
      <c r="F298" s="6"/>
      <c r="G298" s="8"/>
    </row>
    <row r="299" spans="1:7" ht="35.15" customHeight="1" x14ac:dyDescent="0.2">
      <c r="A299" s="25">
        <f t="shared" si="4"/>
        <v>281</v>
      </c>
      <c r="B299" s="6"/>
      <c r="C299" s="11"/>
      <c r="D299" s="6"/>
      <c r="E299" s="7"/>
      <c r="F299" s="6"/>
      <c r="G299" s="8"/>
    </row>
    <row r="300" spans="1:7" ht="35.15" customHeight="1" x14ac:dyDescent="0.2">
      <c r="A300" s="25">
        <f t="shared" si="4"/>
        <v>282</v>
      </c>
      <c r="B300" s="6"/>
      <c r="C300" s="11"/>
      <c r="D300" s="6"/>
      <c r="E300" s="7"/>
      <c r="F300" s="6"/>
      <c r="G300" s="8"/>
    </row>
    <row r="301" spans="1:7" ht="35.15" customHeight="1" x14ac:dyDescent="0.2">
      <c r="A301" s="25">
        <f t="shared" si="4"/>
        <v>283</v>
      </c>
      <c r="B301" s="6"/>
      <c r="C301" s="11"/>
      <c r="D301" s="6"/>
      <c r="E301" s="7"/>
      <c r="F301" s="6"/>
      <c r="G301" s="8"/>
    </row>
    <row r="302" spans="1:7" ht="35.15" customHeight="1" x14ac:dyDescent="0.2">
      <c r="A302" s="25">
        <f t="shared" si="4"/>
        <v>284</v>
      </c>
      <c r="B302" s="6"/>
      <c r="C302" s="11"/>
      <c r="D302" s="6"/>
      <c r="E302" s="7"/>
      <c r="F302" s="6"/>
      <c r="G302" s="8"/>
    </row>
    <row r="303" spans="1:7" ht="35.15" customHeight="1" x14ac:dyDescent="0.2">
      <c r="A303" s="25">
        <f t="shared" si="4"/>
        <v>285</v>
      </c>
      <c r="B303" s="6"/>
      <c r="C303" s="11"/>
      <c r="D303" s="6"/>
      <c r="E303" s="7"/>
      <c r="F303" s="6"/>
      <c r="G303" s="8"/>
    </row>
    <row r="304" spans="1:7" ht="35.15" customHeight="1" x14ac:dyDescent="0.2">
      <c r="A304" s="25">
        <f t="shared" si="4"/>
        <v>286</v>
      </c>
      <c r="B304" s="6"/>
      <c r="C304" s="11"/>
      <c r="D304" s="6"/>
      <c r="E304" s="7"/>
      <c r="F304" s="6"/>
      <c r="G304" s="8"/>
    </row>
    <row r="305" spans="1:7" ht="35.15" customHeight="1" x14ac:dyDescent="0.2">
      <c r="A305" s="25">
        <f t="shared" si="4"/>
        <v>287</v>
      </c>
      <c r="B305" s="6"/>
      <c r="C305" s="11"/>
      <c r="D305" s="6"/>
      <c r="E305" s="7"/>
      <c r="F305" s="6"/>
      <c r="G305" s="8"/>
    </row>
    <row r="306" spans="1:7" ht="35.15" customHeight="1" x14ac:dyDescent="0.2">
      <c r="A306" s="25">
        <f t="shared" si="4"/>
        <v>288</v>
      </c>
      <c r="B306" s="6"/>
      <c r="C306" s="11"/>
      <c r="D306" s="6"/>
      <c r="E306" s="7"/>
      <c r="F306" s="6"/>
      <c r="G306" s="8"/>
    </row>
    <row r="307" spans="1:7" ht="35.15" customHeight="1" x14ac:dyDescent="0.2">
      <c r="A307" s="25">
        <f t="shared" si="4"/>
        <v>289</v>
      </c>
      <c r="B307" s="6"/>
      <c r="C307" s="11"/>
      <c r="D307" s="6"/>
      <c r="E307" s="7"/>
      <c r="F307" s="6"/>
      <c r="G307" s="8"/>
    </row>
    <row r="308" spans="1:7" ht="35.15" customHeight="1" x14ac:dyDescent="0.2">
      <c r="A308" s="25">
        <f t="shared" si="4"/>
        <v>290</v>
      </c>
      <c r="B308" s="6"/>
      <c r="C308" s="11"/>
      <c r="D308" s="6"/>
      <c r="E308" s="7"/>
      <c r="F308" s="6"/>
      <c r="G308" s="8"/>
    </row>
    <row r="309" spans="1:7" ht="35.15" customHeight="1" x14ac:dyDescent="0.2">
      <c r="A309" s="25">
        <f t="shared" si="4"/>
        <v>291</v>
      </c>
      <c r="B309" s="6"/>
      <c r="C309" s="11"/>
      <c r="D309" s="6"/>
      <c r="E309" s="7"/>
      <c r="F309" s="6"/>
      <c r="G309" s="8"/>
    </row>
    <row r="310" spans="1:7" ht="35.15" customHeight="1" x14ac:dyDescent="0.2">
      <c r="A310" s="25">
        <f t="shared" si="4"/>
        <v>292</v>
      </c>
      <c r="B310" s="6"/>
      <c r="C310" s="11"/>
      <c r="D310" s="6"/>
      <c r="E310" s="7"/>
      <c r="F310" s="6"/>
      <c r="G310" s="8"/>
    </row>
    <row r="311" spans="1:7" ht="35.15" customHeight="1" x14ac:dyDescent="0.2">
      <c r="A311" s="25">
        <f t="shared" si="4"/>
        <v>293</v>
      </c>
      <c r="B311" s="6"/>
      <c r="C311" s="11"/>
      <c r="D311" s="6"/>
      <c r="E311" s="7"/>
      <c r="F311" s="6"/>
      <c r="G311" s="8"/>
    </row>
    <row r="312" spans="1:7" ht="35.15" customHeight="1" x14ac:dyDescent="0.2">
      <c r="A312" s="25">
        <f t="shared" si="4"/>
        <v>294</v>
      </c>
      <c r="B312" s="6"/>
      <c r="C312" s="11"/>
      <c r="D312" s="6"/>
      <c r="E312" s="7"/>
      <c r="F312" s="6"/>
      <c r="G312" s="8"/>
    </row>
    <row r="313" spans="1:7" ht="35.15" customHeight="1" x14ac:dyDescent="0.2">
      <c r="A313" s="25">
        <f t="shared" si="4"/>
        <v>295</v>
      </c>
      <c r="B313" s="6"/>
      <c r="C313" s="11"/>
      <c r="D313" s="6"/>
      <c r="E313" s="7"/>
      <c r="F313" s="6"/>
      <c r="G313" s="8"/>
    </row>
    <row r="314" spans="1:7" ht="35.15" customHeight="1" x14ac:dyDescent="0.2">
      <c r="A314" s="25">
        <f t="shared" si="4"/>
        <v>296</v>
      </c>
      <c r="B314" s="6"/>
      <c r="C314" s="11"/>
      <c r="D314" s="6"/>
      <c r="E314" s="7"/>
      <c r="F314" s="6"/>
      <c r="G314" s="8"/>
    </row>
    <row r="315" spans="1:7" ht="35.15" customHeight="1" x14ac:dyDescent="0.2">
      <c r="A315" s="25">
        <f t="shared" si="4"/>
        <v>297</v>
      </c>
      <c r="B315" s="6"/>
      <c r="C315" s="11"/>
      <c r="D315" s="6"/>
      <c r="E315" s="7"/>
      <c r="F315" s="6"/>
      <c r="G315" s="8"/>
    </row>
    <row r="316" spans="1:7" ht="35.15" customHeight="1" x14ac:dyDescent="0.2">
      <c r="A316" s="25">
        <f t="shared" si="4"/>
        <v>298</v>
      </c>
      <c r="B316" s="6"/>
      <c r="C316" s="11"/>
      <c r="D316" s="6"/>
      <c r="E316" s="7"/>
      <c r="F316" s="6"/>
      <c r="G316" s="8"/>
    </row>
    <row r="317" spans="1:7" ht="35.15" customHeight="1" x14ac:dyDescent="0.2">
      <c r="A317" s="25">
        <f t="shared" si="4"/>
        <v>299</v>
      </c>
      <c r="B317" s="6"/>
      <c r="C317" s="11"/>
      <c r="D317" s="6"/>
      <c r="E317" s="7"/>
      <c r="F317" s="6"/>
      <c r="G317" s="8"/>
    </row>
    <row r="318" spans="1:7" ht="35.15" customHeight="1" x14ac:dyDescent="0.2">
      <c r="A318" s="25">
        <f t="shared" si="4"/>
        <v>300</v>
      </c>
      <c r="B318" s="6"/>
      <c r="C318" s="11"/>
      <c r="D318" s="6"/>
      <c r="E318" s="7"/>
      <c r="F318" s="6"/>
      <c r="G318" s="8"/>
    </row>
    <row r="319" spans="1:7" ht="35.15" customHeight="1" x14ac:dyDescent="0.2">
      <c r="A319" s="25">
        <f t="shared" si="4"/>
        <v>301</v>
      </c>
      <c r="B319" s="6"/>
      <c r="C319" s="11"/>
      <c r="D319" s="6"/>
      <c r="E319" s="7"/>
      <c r="F319" s="6"/>
      <c r="G319" s="8"/>
    </row>
    <row r="320" spans="1:7" ht="35.15" customHeight="1" x14ac:dyDescent="0.2">
      <c r="A320" s="25">
        <f t="shared" si="4"/>
        <v>302</v>
      </c>
      <c r="B320" s="6"/>
      <c r="C320" s="11"/>
      <c r="D320" s="6"/>
      <c r="E320" s="7"/>
      <c r="F320" s="6"/>
      <c r="G320" s="8"/>
    </row>
    <row r="321" spans="1:7" ht="35.15" customHeight="1" x14ac:dyDescent="0.2">
      <c r="A321" s="25">
        <f t="shared" si="4"/>
        <v>303</v>
      </c>
      <c r="B321" s="6"/>
      <c r="C321" s="11"/>
      <c r="D321" s="6"/>
      <c r="E321" s="7"/>
      <c r="F321" s="6"/>
      <c r="G321" s="8"/>
    </row>
    <row r="322" spans="1:7" ht="35.15" customHeight="1" x14ac:dyDescent="0.2">
      <c r="A322" s="25">
        <f t="shared" si="4"/>
        <v>304</v>
      </c>
      <c r="B322" s="6"/>
      <c r="C322" s="11"/>
      <c r="D322" s="6"/>
      <c r="E322" s="7"/>
      <c r="F322" s="6"/>
      <c r="G322" s="8"/>
    </row>
    <row r="323" spans="1:7" ht="35.15" customHeight="1" x14ac:dyDescent="0.2">
      <c r="A323" s="25">
        <f t="shared" si="4"/>
        <v>305</v>
      </c>
      <c r="B323" s="6"/>
      <c r="C323" s="11"/>
      <c r="D323" s="6"/>
      <c r="E323" s="7"/>
      <c r="F323" s="6"/>
      <c r="G323" s="8"/>
    </row>
    <row r="324" spans="1:7" ht="35.15" customHeight="1" x14ac:dyDescent="0.2">
      <c r="A324" s="25">
        <f t="shared" si="4"/>
        <v>306</v>
      </c>
      <c r="B324" s="6"/>
      <c r="C324" s="11"/>
      <c r="D324" s="6"/>
      <c r="E324" s="7"/>
      <c r="F324" s="6"/>
      <c r="G324" s="8"/>
    </row>
    <row r="325" spans="1:7" ht="35.15" customHeight="1" x14ac:dyDescent="0.2">
      <c r="A325" s="25">
        <f t="shared" si="4"/>
        <v>307</v>
      </c>
      <c r="B325" s="6"/>
      <c r="C325" s="11"/>
      <c r="D325" s="6"/>
      <c r="E325" s="7"/>
      <c r="F325" s="6"/>
      <c r="G325" s="8"/>
    </row>
    <row r="326" spans="1:7" ht="35.15" customHeight="1" x14ac:dyDescent="0.2">
      <c r="A326" s="25">
        <f t="shared" si="4"/>
        <v>308</v>
      </c>
      <c r="B326" s="6"/>
      <c r="C326" s="11"/>
      <c r="D326" s="6"/>
      <c r="E326" s="7"/>
      <c r="F326" s="6"/>
      <c r="G326" s="8"/>
    </row>
    <row r="327" spans="1:7" ht="35.15" customHeight="1" x14ac:dyDescent="0.2">
      <c r="A327" s="25">
        <f t="shared" si="4"/>
        <v>309</v>
      </c>
      <c r="B327" s="6"/>
      <c r="C327" s="11"/>
      <c r="D327" s="6"/>
      <c r="E327" s="7"/>
      <c r="F327" s="6"/>
      <c r="G327" s="8"/>
    </row>
    <row r="328" spans="1:7" ht="35.15" customHeight="1" x14ac:dyDescent="0.2">
      <c r="A328" s="25">
        <f t="shared" si="4"/>
        <v>310</v>
      </c>
      <c r="B328" s="6"/>
      <c r="C328" s="11"/>
      <c r="D328" s="6"/>
      <c r="E328" s="7"/>
      <c r="F328" s="6"/>
      <c r="G328" s="8"/>
    </row>
    <row r="329" spans="1:7" ht="35.15" customHeight="1" x14ac:dyDescent="0.2">
      <c r="A329" s="25">
        <f t="shared" si="4"/>
        <v>311</v>
      </c>
      <c r="B329" s="6"/>
      <c r="C329" s="11"/>
      <c r="D329" s="6"/>
      <c r="E329" s="7"/>
      <c r="F329" s="6"/>
      <c r="G329" s="8"/>
    </row>
    <row r="330" spans="1:7" ht="35.15" customHeight="1" x14ac:dyDescent="0.2">
      <c r="A330" s="25">
        <f t="shared" si="4"/>
        <v>312</v>
      </c>
      <c r="B330" s="6"/>
      <c r="C330" s="11"/>
      <c r="D330" s="6"/>
      <c r="E330" s="7"/>
      <c r="F330" s="6"/>
      <c r="G330" s="8"/>
    </row>
    <row r="331" spans="1:7" ht="35.15" customHeight="1" x14ac:dyDescent="0.2">
      <c r="A331" s="25">
        <f t="shared" si="4"/>
        <v>313</v>
      </c>
      <c r="B331" s="6"/>
      <c r="C331" s="11"/>
      <c r="D331" s="6"/>
      <c r="E331" s="7"/>
      <c r="F331" s="6"/>
      <c r="G331" s="8"/>
    </row>
    <row r="332" spans="1:7" ht="35.15" customHeight="1" x14ac:dyDescent="0.2">
      <c r="A332" s="25">
        <f t="shared" si="4"/>
        <v>314</v>
      </c>
      <c r="B332" s="6"/>
      <c r="C332" s="11"/>
      <c r="D332" s="6"/>
      <c r="E332" s="7"/>
      <c r="F332" s="6"/>
      <c r="G332" s="8"/>
    </row>
    <row r="333" spans="1:7" ht="35.15" customHeight="1" x14ac:dyDescent="0.2">
      <c r="A333" s="25">
        <f t="shared" si="4"/>
        <v>315</v>
      </c>
      <c r="B333" s="6"/>
      <c r="C333" s="11"/>
      <c r="D333" s="6"/>
      <c r="E333" s="7"/>
      <c r="F333" s="6"/>
      <c r="G333" s="8"/>
    </row>
    <row r="334" spans="1:7" ht="35.15" customHeight="1" x14ac:dyDescent="0.2">
      <c r="A334" s="25">
        <f t="shared" si="4"/>
        <v>316</v>
      </c>
      <c r="B334" s="6"/>
      <c r="C334" s="11"/>
      <c r="D334" s="6"/>
      <c r="E334" s="7"/>
      <c r="F334" s="6"/>
      <c r="G334" s="8"/>
    </row>
    <row r="335" spans="1:7" ht="35.15" customHeight="1" x14ac:dyDescent="0.2">
      <c r="A335" s="25">
        <f t="shared" si="4"/>
        <v>317</v>
      </c>
      <c r="B335" s="6"/>
      <c r="C335" s="11"/>
      <c r="D335" s="6"/>
      <c r="E335" s="7"/>
      <c r="F335" s="6"/>
      <c r="G335" s="8"/>
    </row>
    <row r="336" spans="1:7" ht="35.15" customHeight="1" x14ac:dyDescent="0.2">
      <c r="A336" s="25">
        <f t="shared" si="4"/>
        <v>318</v>
      </c>
      <c r="B336" s="6"/>
      <c r="C336" s="11"/>
      <c r="D336" s="6"/>
      <c r="E336" s="7"/>
      <c r="F336" s="6"/>
      <c r="G336" s="8"/>
    </row>
    <row r="337" spans="1:7" ht="35.15" customHeight="1" x14ac:dyDescent="0.2">
      <c r="A337" s="25">
        <f t="shared" si="4"/>
        <v>319</v>
      </c>
      <c r="B337" s="6"/>
      <c r="C337" s="11"/>
      <c r="D337" s="6"/>
      <c r="E337" s="7"/>
      <c r="F337" s="6"/>
      <c r="G337" s="8"/>
    </row>
    <row r="338" spans="1:7" ht="35.15" customHeight="1" x14ac:dyDescent="0.2">
      <c r="A338" s="25">
        <f t="shared" si="4"/>
        <v>320</v>
      </c>
      <c r="B338" s="6"/>
      <c r="C338" s="11"/>
      <c r="D338" s="6"/>
      <c r="E338" s="7"/>
      <c r="F338" s="6"/>
      <c r="G338" s="8"/>
    </row>
    <row r="339" spans="1:7" ht="35.15" customHeight="1" x14ac:dyDescent="0.2">
      <c r="A339" s="25">
        <f t="shared" si="4"/>
        <v>321</v>
      </c>
      <c r="B339" s="6"/>
      <c r="C339" s="11"/>
      <c r="D339" s="6"/>
      <c r="E339" s="7"/>
      <c r="F339" s="6"/>
      <c r="G339" s="8"/>
    </row>
    <row r="340" spans="1:7" ht="35.15" customHeight="1" x14ac:dyDescent="0.2">
      <c r="A340" s="25">
        <f t="shared" ref="A340:A403" si="5">ROW()-ROW($A$18)</f>
        <v>322</v>
      </c>
      <c r="B340" s="6"/>
      <c r="C340" s="11"/>
      <c r="D340" s="6"/>
      <c r="E340" s="7"/>
      <c r="F340" s="6"/>
      <c r="G340" s="8"/>
    </row>
    <row r="341" spans="1:7" ht="35.15" customHeight="1" x14ac:dyDescent="0.2">
      <c r="A341" s="25">
        <f t="shared" si="5"/>
        <v>323</v>
      </c>
      <c r="B341" s="6"/>
      <c r="C341" s="11"/>
      <c r="D341" s="6"/>
      <c r="E341" s="7"/>
      <c r="F341" s="6"/>
      <c r="G341" s="8"/>
    </row>
    <row r="342" spans="1:7" ht="35.15" customHeight="1" x14ac:dyDescent="0.2">
      <c r="A342" s="25">
        <f t="shared" si="5"/>
        <v>324</v>
      </c>
      <c r="B342" s="6"/>
      <c r="C342" s="11"/>
      <c r="D342" s="6"/>
      <c r="E342" s="7"/>
      <c r="F342" s="6"/>
      <c r="G342" s="8"/>
    </row>
    <row r="343" spans="1:7" ht="35.15" customHeight="1" x14ac:dyDescent="0.2">
      <c r="A343" s="25">
        <f t="shared" si="5"/>
        <v>325</v>
      </c>
      <c r="B343" s="6"/>
      <c r="C343" s="11"/>
      <c r="D343" s="6"/>
      <c r="E343" s="7"/>
      <c r="F343" s="6"/>
      <c r="G343" s="8"/>
    </row>
    <row r="344" spans="1:7" ht="35.15" customHeight="1" x14ac:dyDescent="0.2">
      <c r="A344" s="25">
        <f t="shared" si="5"/>
        <v>326</v>
      </c>
      <c r="B344" s="6"/>
      <c r="C344" s="11"/>
      <c r="D344" s="6"/>
      <c r="E344" s="7"/>
      <c r="F344" s="6"/>
      <c r="G344" s="8"/>
    </row>
    <row r="345" spans="1:7" ht="35.15" customHeight="1" x14ac:dyDescent="0.2">
      <c r="A345" s="25">
        <f t="shared" si="5"/>
        <v>327</v>
      </c>
      <c r="B345" s="6"/>
      <c r="C345" s="11"/>
      <c r="D345" s="6"/>
      <c r="E345" s="7"/>
      <c r="F345" s="6"/>
      <c r="G345" s="8"/>
    </row>
    <row r="346" spans="1:7" ht="35.15" customHeight="1" x14ac:dyDescent="0.2">
      <c r="A346" s="25">
        <f t="shared" si="5"/>
        <v>328</v>
      </c>
      <c r="B346" s="6"/>
      <c r="C346" s="11"/>
      <c r="D346" s="6"/>
      <c r="E346" s="7"/>
      <c r="F346" s="6"/>
      <c r="G346" s="8"/>
    </row>
    <row r="347" spans="1:7" ht="35.15" customHeight="1" x14ac:dyDescent="0.2">
      <c r="A347" s="25">
        <f t="shared" si="5"/>
        <v>329</v>
      </c>
      <c r="B347" s="6"/>
      <c r="C347" s="11"/>
      <c r="D347" s="6"/>
      <c r="E347" s="7"/>
      <c r="F347" s="6"/>
      <c r="G347" s="8"/>
    </row>
    <row r="348" spans="1:7" ht="35.15" customHeight="1" x14ac:dyDescent="0.2">
      <c r="A348" s="25">
        <f t="shared" si="5"/>
        <v>330</v>
      </c>
      <c r="B348" s="6"/>
      <c r="C348" s="11"/>
      <c r="D348" s="6"/>
      <c r="E348" s="7"/>
      <c r="F348" s="6"/>
      <c r="G348" s="8"/>
    </row>
    <row r="349" spans="1:7" ht="35.15" customHeight="1" x14ac:dyDescent="0.2">
      <c r="A349" s="25">
        <f t="shared" si="5"/>
        <v>331</v>
      </c>
      <c r="B349" s="6"/>
      <c r="C349" s="11"/>
      <c r="D349" s="6"/>
      <c r="E349" s="7"/>
      <c r="F349" s="6"/>
      <c r="G349" s="8"/>
    </row>
    <row r="350" spans="1:7" ht="35.15" customHeight="1" x14ac:dyDescent="0.2">
      <c r="A350" s="25">
        <f t="shared" si="5"/>
        <v>332</v>
      </c>
      <c r="B350" s="6"/>
      <c r="C350" s="11"/>
      <c r="D350" s="6"/>
      <c r="E350" s="7"/>
      <c r="F350" s="6"/>
      <c r="G350" s="8"/>
    </row>
    <row r="351" spans="1:7" ht="35.15" customHeight="1" x14ac:dyDescent="0.2">
      <c r="A351" s="25">
        <f t="shared" si="5"/>
        <v>333</v>
      </c>
      <c r="B351" s="6"/>
      <c r="C351" s="11"/>
      <c r="D351" s="6"/>
      <c r="E351" s="7"/>
      <c r="F351" s="6"/>
      <c r="G351" s="8"/>
    </row>
    <row r="352" spans="1:7" ht="35.15" customHeight="1" x14ac:dyDescent="0.2">
      <c r="A352" s="25">
        <f t="shared" si="5"/>
        <v>334</v>
      </c>
      <c r="B352" s="6"/>
      <c r="C352" s="11"/>
      <c r="D352" s="6"/>
      <c r="E352" s="7"/>
      <c r="F352" s="6"/>
      <c r="G352" s="8"/>
    </row>
    <row r="353" spans="1:7" ht="35.15" customHeight="1" x14ac:dyDescent="0.2">
      <c r="A353" s="25">
        <f t="shared" si="5"/>
        <v>335</v>
      </c>
      <c r="B353" s="6"/>
      <c r="C353" s="11"/>
      <c r="D353" s="6"/>
      <c r="E353" s="7"/>
      <c r="F353" s="6"/>
      <c r="G353" s="8"/>
    </row>
    <row r="354" spans="1:7" ht="35.15" customHeight="1" x14ac:dyDescent="0.2">
      <c r="A354" s="25">
        <f t="shared" si="5"/>
        <v>336</v>
      </c>
      <c r="B354" s="6"/>
      <c r="C354" s="11"/>
      <c r="D354" s="6"/>
      <c r="E354" s="7"/>
      <c r="F354" s="6"/>
      <c r="G354" s="8"/>
    </row>
    <row r="355" spans="1:7" ht="35.15" customHeight="1" x14ac:dyDescent="0.2">
      <c r="A355" s="25">
        <f t="shared" si="5"/>
        <v>337</v>
      </c>
      <c r="B355" s="6"/>
      <c r="C355" s="11"/>
      <c r="D355" s="6"/>
      <c r="E355" s="7"/>
      <c r="F355" s="6"/>
      <c r="G355" s="8"/>
    </row>
    <row r="356" spans="1:7" ht="35.15" customHeight="1" x14ac:dyDescent="0.2">
      <c r="A356" s="25">
        <f t="shared" si="5"/>
        <v>338</v>
      </c>
      <c r="B356" s="6"/>
      <c r="C356" s="11"/>
      <c r="D356" s="6"/>
      <c r="E356" s="7"/>
      <c r="F356" s="6"/>
      <c r="G356" s="8"/>
    </row>
    <row r="357" spans="1:7" ht="35.15" customHeight="1" x14ac:dyDescent="0.2">
      <c r="A357" s="25">
        <f t="shared" si="5"/>
        <v>339</v>
      </c>
      <c r="B357" s="6"/>
      <c r="C357" s="11"/>
      <c r="D357" s="6"/>
      <c r="E357" s="7"/>
      <c r="F357" s="6"/>
      <c r="G357" s="8"/>
    </row>
    <row r="358" spans="1:7" ht="35.15" customHeight="1" x14ac:dyDescent="0.2">
      <c r="A358" s="25">
        <f t="shared" si="5"/>
        <v>340</v>
      </c>
      <c r="B358" s="6"/>
      <c r="C358" s="11"/>
      <c r="D358" s="6"/>
      <c r="E358" s="7"/>
      <c r="F358" s="6"/>
      <c r="G358" s="8"/>
    </row>
    <row r="359" spans="1:7" ht="35.15" customHeight="1" x14ac:dyDescent="0.2">
      <c r="A359" s="25">
        <f t="shared" si="5"/>
        <v>341</v>
      </c>
      <c r="B359" s="6"/>
      <c r="C359" s="11"/>
      <c r="D359" s="6"/>
      <c r="E359" s="7"/>
      <c r="F359" s="6"/>
      <c r="G359" s="8"/>
    </row>
    <row r="360" spans="1:7" ht="35.15" customHeight="1" x14ac:dyDescent="0.2">
      <c r="A360" s="25">
        <f t="shared" si="5"/>
        <v>342</v>
      </c>
      <c r="B360" s="6"/>
      <c r="C360" s="11"/>
      <c r="D360" s="6"/>
      <c r="E360" s="7"/>
      <c r="F360" s="6"/>
      <c r="G360" s="8"/>
    </row>
    <row r="361" spans="1:7" ht="35.15" customHeight="1" x14ac:dyDescent="0.2">
      <c r="A361" s="25">
        <f t="shared" si="5"/>
        <v>343</v>
      </c>
      <c r="B361" s="6"/>
      <c r="C361" s="11"/>
      <c r="D361" s="6"/>
      <c r="E361" s="7"/>
      <c r="F361" s="6"/>
      <c r="G361" s="8"/>
    </row>
    <row r="362" spans="1:7" ht="35.15" customHeight="1" x14ac:dyDescent="0.2">
      <c r="A362" s="25">
        <f t="shared" si="5"/>
        <v>344</v>
      </c>
      <c r="B362" s="6"/>
      <c r="C362" s="11"/>
      <c r="D362" s="6"/>
      <c r="E362" s="7"/>
      <c r="F362" s="6"/>
      <c r="G362" s="8"/>
    </row>
    <row r="363" spans="1:7" ht="35.15" customHeight="1" x14ac:dyDescent="0.2">
      <c r="A363" s="25">
        <f t="shared" si="5"/>
        <v>345</v>
      </c>
      <c r="B363" s="6"/>
      <c r="C363" s="11"/>
      <c r="D363" s="6"/>
      <c r="E363" s="7"/>
      <c r="F363" s="6"/>
      <c r="G363" s="8"/>
    </row>
    <row r="364" spans="1:7" ht="35.15" customHeight="1" x14ac:dyDescent="0.2">
      <c r="A364" s="25">
        <f t="shared" si="5"/>
        <v>346</v>
      </c>
      <c r="B364" s="6"/>
      <c r="C364" s="11"/>
      <c r="D364" s="6"/>
      <c r="E364" s="7"/>
      <c r="F364" s="6"/>
      <c r="G364" s="8"/>
    </row>
    <row r="365" spans="1:7" ht="35.15" customHeight="1" x14ac:dyDescent="0.2">
      <c r="A365" s="25">
        <f t="shared" si="5"/>
        <v>347</v>
      </c>
      <c r="B365" s="6"/>
      <c r="C365" s="11"/>
      <c r="D365" s="6"/>
      <c r="E365" s="7"/>
      <c r="F365" s="6"/>
      <c r="G365" s="8"/>
    </row>
    <row r="366" spans="1:7" ht="35.15" customHeight="1" x14ac:dyDescent="0.2">
      <c r="A366" s="25">
        <f t="shared" si="5"/>
        <v>348</v>
      </c>
      <c r="B366" s="6"/>
      <c r="C366" s="11"/>
      <c r="D366" s="6"/>
      <c r="E366" s="7"/>
      <c r="F366" s="6"/>
      <c r="G366" s="8"/>
    </row>
    <row r="367" spans="1:7" ht="35.15" customHeight="1" x14ac:dyDescent="0.2">
      <c r="A367" s="25">
        <f t="shared" si="5"/>
        <v>349</v>
      </c>
      <c r="B367" s="6"/>
      <c r="C367" s="11"/>
      <c r="D367" s="6"/>
      <c r="E367" s="7"/>
      <c r="F367" s="6"/>
      <c r="G367" s="8"/>
    </row>
    <row r="368" spans="1:7" ht="35.15" customHeight="1" x14ac:dyDescent="0.2">
      <c r="A368" s="25">
        <f t="shared" si="5"/>
        <v>350</v>
      </c>
      <c r="B368" s="6"/>
      <c r="C368" s="11"/>
      <c r="D368" s="6"/>
      <c r="E368" s="7"/>
      <c r="F368" s="6"/>
      <c r="G368" s="8"/>
    </row>
    <row r="369" spans="1:7" ht="35.15" customHeight="1" x14ac:dyDescent="0.2">
      <c r="A369" s="25">
        <f t="shared" si="5"/>
        <v>351</v>
      </c>
      <c r="B369" s="6"/>
      <c r="C369" s="11"/>
      <c r="D369" s="6"/>
      <c r="E369" s="7"/>
      <c r="F369" s="6"/>
      <c r="G369" s="8"/>
    </row>
    <row r="370" spans="1:7" ht="35.15" customHeight="1" x14ac:dyDescent="0.2">
      <c r="A370" s="25">
        <f t="shared" si="5"/>
        <v>352</v>
      </c>
      <c r="B370" s="6"/>
      <c r="C370" s="11"/>
      <c r="D370" s="6"/>
      <c r="E370" s="7"/>
      <c r="F370" s="6"/>
      <c r="G370" s="8"/>
    </row>
    <row r="371" spans="1:7" ht="35.15" customHeight="1" x14ac:dyDescent="0.2">
      <c r="A371" s="25">
        <f t="shared" si="5"/>
        <v>353</v>
      </c>
      <c r="B371" s="6"/>
      <c r="C371" s="11"/>
      <c r="D371" s="6"/>
      <c r="E371" s="7"/>
      <c r="F371" s="6"/>
      <c r="G371" s="8"/>
    </row>
    <row r="372" spans="1:7" ht="35.15" customHeight="1" x14ac:dyDescent="0.2">
      <c r="A372" s="25">
        <f t="shared" si="5"/>
        <v>354</v>
      </c>
      <c r="B372" s="6"/>
      <c r="C372" s="11"/>
      <c r="D372" s="6"/>
      <c r="E372" s="7"/>
      <c r="F372" s="6"/>
      <c r="G372" s="8"/>
    </row>
    <row r="373" spans="1:7" ht="35.15" customHeight="1" x14ac:dyDescent="0.2">
      <c r="A373" s="25">
        <f t="shared" si="5"/>
        <v>355</v>
      </c>
      <c r="B373" s="6"/>
      <c r="C373" s="11"/>
      <c r="D373" s="6"/>
      <c r="E373" s="7"/>
      <c r="F373" s="6"/>
      <c r="G373" s="8"/>
    </row>
    <row r="374" spans="1:7" ht="35.15" customHeight="1" x14ac:dyDescent="0.2">
      <c r="A374" s="25">
        <f t="shared" si="5"/>
        <v>356</v>
      </c>
      <c r="B374" s="6"/>
      <c r="C374" s="11"/>
      <c r="D374" s="6"/>
      <c r="E374" s="7"/>
      <c r="F374" s="6"/>
      <c r="G374" s="8"/>
    </row>
    <row r="375" spans="1:7" ht="35.15" customHeight="1" x14ac:dyDescent="0.2">
      <c r="A375" s="25">
        <f t="shared" si="5"/>
        <v>357</v>
      </c>
      <c r="B375" s="6"/>
      <c r="C375" s="11"/>
      <c r="D375" s="6"/>
      <c r="E375" s="7"/>
      <c r="F375" s="6"/>
      <c r="G375" s="8"/>
    </row>
    <row r="376" spans="1:7" ht="35.15" customHeight="1" x14ac:dyDescent="0.2">
      <c r="A376" s="25">
        <f t="shared" si="5"/>
        <v>358</v>
      </c>
      <c r="B376" s="6"/>
      <c r="C376" s="11"/>
      <c r="D376" s="6"/>
      <c r="E376" s="7"/>
      <c r="F376" s="6"/>
      <c r="G376" s="8"/>
    </row>
    <row r="377" spans="1:7" ht="35.15" customHeight="1" x14ac:dyDescent="0.2">
      <c r="A377" s="25">
        <f t="shared" si="5"/>
        <v>359</v>
      </c>
      <c r="B377" s="6"/>
      <c r="C377" s="11"/>
      <c r="D377" s="6"/>
      <c r="E377" s="7"/>
      <c r="F377" s="6"/>
      <c r="G377" s="8"/>
    </row>
    <row r="378" spans="1:7" ht="35.15" customHeight="1" x14ac:dyDescent="0.2">
      <c r="A378" s="25">
        <f t="shared" si="5"/>
        <v>360</v>
      </c>
      <c r="B378" s="6"/>
      <c r="C378" s="11"/>
      <c r="D378" s="6"/>
      <c r="E378" s="7"/>
      <c r="F378" s="6"/>
      <c r="G378" s="8"/>
    </row>
    <row r="379" spans="1:7" ht="35.15" customHeight="1" x14ac:dyDescent="0.2">
      <c r="A379" s="25">
        <f t="shared" si="5"/>
        <v>361</v>
      </c>
      <c r="B379" s="6"/>
      <c r="C379" s="11"/>
      <c r="D379" s="6"/>
      <c r="E379" s="7"/>
      <c r="F379" s="6"/>
      <c r="G379" s="8"/>
    </row>
    <row r="380" spans="1:7" ht="35.15" customHeight="1" x14ac:dyDescent="0.2">
      <c r="A380" s="25">
        <f t="shared" si="5"/>
        <v>362</v>
      </c>
      <c r="B380" s="6"/>
      <c r="C380" s="11"/>
      <c r="D380" s="6"/>
      <c r="E380" s="7"/>
      <c r="F380" s="6"/>
      <c r="G380" s="8"/>
    </row>
    <row r="381" spans="1:7" ht="35.15" customHeight="1" x14ac:dyDescent="0.2">
      <c r="A381" s="25">
        <f t="shared" si="5"/>
        <v>363</v>
      </c>
      <c r="B381" s="6"/>
      <c r="C381" s="11"/>
      <c r="D381" s="6"/>
      <c r="E381" s="7"/>
      <c r="F381" s="6"/>
      <c r="G381" s="8"/>
    </row>
    <row r="382" spans="1:7" ht="35.15" customHeight="1" x14ac:dyDescent="0.2">
      <c r="A382" s="25">
        <f t="shared" si="5"/>
        <v>364</v>
      </c>
      <c r="B382" s="6"/>
      <c r="C382" s="11"/>
      <c r="D382" s="6"/>
      <c r="E382" s="7"/>
      <c r="F382" s="6"/>
      <c r="G382" s="8"/>
    </row>
    <row r="383" spans="1:7" ht="35.15" customHeight="1" x14ac:dyDescent="0.2">
      <c r="A383" s="25">
        <f t="shared" si="5"/>
        <v>365</v>
      </c>
      <c r="B383" s="6"/>
      <c r="C383" s="11"/>
      <c r="D383" s="6"/>
      <c r="E383" s="7"/>
      <c r="F383" s="6"/>
      <c r="G383" s="8"/>
    </row>
    <row r="384" spans="1:7" ht="35.15" customHeight="1" x14ac:dyDescent="0.2">
      <c r="A384" s="25">
        <f t="shared" si="5"/>
        <v>366</v>
      </c>
      <c r="B384" s="6"/>
      <c r="C384" s="11"/>
      <c r="D384" s="6"/>
      <c r="E384" s="7"/>
      <c r="F384" s="6"/>
      <c r="G384" s="8"/>
    </row>
    <row r="385" spans="1:7" ht="35.15" customHeight="1" x14ac:dyDescent="0.2">
      <c r="A385" s="25">
        <f t="shared" si="5"/>
        <v>367</v>
      </c>
      <c r="B385" s="6"/>
      <c r="C385" s="11"/>
      <c r="D385" s="6"/>
      <c r="E385" s="7"/>
      <c r="F385" s="6"/>
      <c r="G385" s="8"/>
    </row>
    <row r="386" spans="1:7" ht="35.15" customHeight="1" x14ac:dyDescent="0.2">
      <c r="A386" s="25">
        <f t="shared" si="5"/>
        <v>368</v>
      </c>
      <c r="B386" s="6"/>
      <c r="C386" s="11"/>
      <c r="D386" s="6"/>
      <c r="E386" s="7"/>
      <c r="F386" s="6"/>
      <c r="G386" s="8"/>
    </row>
    <row r="387" spans="1:7" ht="35.15" customHeight="1" x14ac:dyDescent="0.2">
      <c r="A387" s="25">
        <f t="shared" si="5"/>
        <v>369</v>
      </c>
      <c r="B387" s="6"/>
      <c r="C387" s="11"/>
      <c r="D387" s="6"/>
      <c r="E387" s="7"/>
      <c r="F387" s="6"/>
      <c r="G387" s="8"/>
    </row>
    <row r="388" spans="1:7" ht="35.15" customHeight="1" x14ac:dyDescent="0.2">
      <c r="A388" s="25">
        <f t="shared" si="5"/>
        <v>370</v>
      </c>
      <c r="B388" s="6"/>
      <c r="C388" s="11"/>
      <c r="D388" s="6"/>
      <c r="E388" s="7"/>
      <c r="F388" s="6"/>
      <c r="G388" s="8"/>
    </row>
    <row r="389" spans="1:7" ht="35.15" customHeight="1" x14ac:dyDescent="0.2">
      <c r="A389" s="25">
        <f t="shared" si="5"/>
        <v>371</v>
      </c>
      <c r="B389" s="6"/>
      <c r="C389" s="11"/>
      <c r="D389" s="6"/>
      <c r="E389" s="7"/>
      <c r="F389" s="6"/>
      <c r="G389" s="8"/>
    </row>
    <row r="390" spans="1:7" ht="35.15" customHeight="1" x14ac:dyDescent="0.2">
      <c r="A390" s="25">
        <f t="shared" si="5"/>
        <v>372</v>
      </c>
      <c r="B390" s="6"/>
      <c r="C390" s="11"/>
      <c r="D390" s="6"/>
      <c r="E390" s="7"/>
      <c r="F390" s="6"/>
      <c r="G390" s="8"/>
    </row>
    <row r="391" spans="1:7" ht="35.15" customHeight="1" x14ac:dyDescent="0.2">
      <c r="A391" s="25">
        <f t="shared" si="5"/>
        <v>373</v>
      </c>
      <c r="B391" s="6"/>
      <c r="C391" s="11"/>
      <c r="D391" s="6"/>
      <c r="E391" s="7"/>
      <c r="F391" s="6"/>
      <c r="G391" s="8"/>
    </row>
    <row r="392" spans="1:7" ht="35.15" customHeight="1" x14ac:dyDescent="0.2">
      <c r="A392" s="25">
        <f t="shared" si="5"/>
        <v>374</v>
      </c>
      <c r="B392" s="6"/>
      <c r="C392" s="11"/>
      <c r="D392" s="6"/>
      <c r="E392" s="7"/>
      <c r="F392" s="6"/>
      <c r="G392" s="8"/>
    </row>
    <row r="393" spans="1:7" ht="35.15" customHeight="1" x14ac:dyDescent="0.2">
      <c r="A393" s="25">
        <f t="shared" si="5"/>
        <v>375</v>
      </c>
      <c r="B393" s="6"/>
      <c r="C393" s="11"/>
      <c r="D393" s="6"/>
      <c r="E393" s="7"/>
      <c r="F393" s="6"/>
      <c r="G393" s="8"/>
    </row>
    <row r="394" spans="1:7" ht="35.15" customHeight="1" x14ac:dyDescent="0.2">
      <c r="A394" s="25">
        <f t="shared" si="5"/>
        <v>376</v>
      </c>
      <c r="B394" s="6"/>
      <c r="C394" s="11"/>
      <c r="D394" s="6"/>
      <c r="E394" s="7"/>
      <c r="F394" s="6"/>
      <c r="G394" s="8"/>
    </row>
    <row r="395" spans="1:7" ht="35.15" customHeight="1" x14ac:dyDescent="0.2">
      <c r="A395" s="25">
        <f t="shared" si="5"/>
        <v>377</v>
      </c>
      <c r="B395" s="6"/>
      <c r="C395" s="11"/>
      <c r="D395" s="6"/>
      <c r="E395" s="7"/>
      <c r="F395" s="6"/>
      <c r="G395" s="8"/>
    </row>
    <row r="396" spans="1:7" ht="35.15" customHeight="1" x14ac:dyDescent="0.2">
      <c r="A396" s="25">
        <f t="shared" si="5"/>
        <v>378</v>
      </c>
      <c r="B396" s="6"/>
      <c r="C396" s="11"/>
      <c r="D396" s="6"/>
      <c r="E396" s="7"/>
      <c r="F396" s="6"/>
      <c r="G396" s="8"/>
    </row>
    <row r="397" spans="1:7" ht="35.15" customHeight="1" x14ac:dyDescent="0.2">
      <c r="A397" s="25">
        <f t="shared" si="5"/>
        <v>379</v>
      </c>
      <c r="B397" s="6"/>
      <c r="C397" s="11"/>
      <c r="D397" s="6"/>
      <c r="E397" s="7"/>
      <c r="F397" s="6"/>
      <c r="G397" s="8"/>
    </row>
    <row r="398" spans="1:7" ht="35.15" customHeight="1" x14ac:dyDescent="0.2">
      <c r="A398" s="25">
        <f t="shared" si="5"/>
        <v>380</v>
      </c>
      <c r="B398" s="6"/>
      <c r="C398" s="11"/>
      <c r="D398" s="6"/>
      <c r="E398" s="7"/>
      <c r="F398" s="6"/>
      <c r="G398" s="8"/>
    </row>
    <row r="399" spans="1:7" ht="35.15" customHeight="1" x14ac:dyDescent="0.2">
      <c r="A399" s="25">
        <f t="shared" si="5"/>
        <v>381</v>
      </c>
      <c r="B399" s="6"/>
      <c r="C399" s="11"/>
      <c r="D399" s="6"/>
      <c r="E399" s="7"/>
      <c r="F399" s="6"/>
      <c r="G399" s="8"/>
    </row>
    <row r="400" spans="1:7" ht="35.15" customHeight="1" x14ac:dyDescent="0.2">
      <c r="A400" s="25">
        <f t="shared" si="5"/>
        <v>382</v>
      </c>
      <c r="B400" s="6"/>
      <c r="C400" s="11"/>
      <c r="D400" s="6"/>
      <c r="E400" s="7"/>
      <c r="F400" s="6"/>
      <c r="G400" s="8"/>
    </row>
    <row r="401" spans="1:7" ht="35.15" customHeight="1" x14ac:dyDescent="0.2">
      <c r="A401" s="25">
        <f t="shared" si="5"/>
        <v>383</v>
      </c>
      <c r="B401" s="6"/>
      <c r="C401" s="11"/>
      <c r="D401" s="6"/>
      <c r="E401" s="7"/>
      <c r="F401" s="6"/>
      <c r="G401" s="8"/>
    </row>
    <row r="402" spans="1:7" ht="35.15" customHeight="1" x14ac:dyDescent="0.2">
      <c r="A402" s="25">
        <f t="shared" si="5"/>
        <v>384</v>
      </c>
      <c r="B402" s="6"/>
      <c r="C402" s="11"/>
      <c r="D402" s="6"/>
      <c r="E402" s="7"/>
      <c r="F402" s="6"/>
      <c r="G402" s="8"/>
    </row>
    <row r="403" spans="1:7" ht="35.15" customHeight="1" x14ac:dyDescent="0.2">
      <c r="A403" s="25">
        <f t="shared" si="5"/>
        <v>385</v>
      </c>
      <c r="B403" s="6"/>
      <c r="C403" s="11"/>
      <c r="D403" s="6"/>
      <c r="E403" s="7"/>
      <c r="F403" s="6"/>
      <c r="G403" s="8"/>
    </row>
    <row r="404" spans="1:7" ht="35.15" customHeight="1" x14ac:dyDescent="0.2">
      <c r="A404" s="25">
        <f t="shared" ref="A404:A467" si="6">ROW()-ROW($A$18)</f>
        <v>386</v>
      </c>
      <c r="B404" s="6"/>
      <c r="C404" s="11"/>
      <c r="D404" s="6"/>
      <c r="E404" s="7"/>
      <c r="F404" s="6"/>
      <c r="G404" s="8"/>
    </row>
    <row r="405" spans="1:7" ht="35.15" customHeight="1" x14ac:dyDescent="0.2">
      <c r="A405" s="25">
        <f t="shared" si="6"/>
        <v>387</v>
      </c>
      <c r="B405" s="6"/>
      <c r="C405" s="11"/>
      <c r="D405" s="6"/>
      <c r="E405" s="7"/>
      <c r="F405" s="6"/>
      <c r="G405" s="8"/>
    </row>
    <row r="406" spans="1:7" ht="35.15" customHeight="1" x14ac:dyDescent="0.2">
      <c r="A406" s="25">
        <f t="shared" si="6"/>
        <v>388</v>
      </c>
      <c r="B406" s="6"/>
      <c r="C406" s="11"/>
      <c r="D406" s="6"/>
      <c r="E406" s="7"/>
      <c r="F406" s="6"/>
      <c r="G406" s="8"/>
    </row>
    <row r="407" spans="1:7" ht="35.15" customHeight="1" x14ac:dyDescent="0.2">
      <c r="A407" s="25">
        <f t="shared" si="6"/>
        <v>389</v>
      </c>
      <c r="B407" s="6"/>
      <c r="C407" s="11"/>
      <c r="D407" s="6"/>
      <c r="E407" s="7"/>
      <c r="F407" s="6"/>
      <c r="G407" s="8"/>
    </row>
    <row r="408" spans="1:7" ht="35.15" customHeight="1" x14ac:dyDescent="0.2">
      <c r="A408" s="25">
        <f t="shared" si="6"/>
        <v>390</v>
      </c>
      <c r="B408" s="6"/>
      <c r="C408" s="11"/>
      <c r="D408" s="6"/>
      <c r="E408" s="7"/>
      <c r="F408" s="6"/>
      <c r="G408" s="8"/>
    </row>
    <row r="409" spans="1:7" ht="35.15" customHeight="1" x14ac:dyDescent="0.2">
      <c r="A409" s="25">
        <f t="shared" si="6"/>
        <v>391</v>
      </c>
      <c r="B409" s="6"/>
      <c r="C409" s="11"/>
      <c r="D409" s="6"/>
      <c r="E409" s="7"/>
      <c r="F409" s="6"/>
      <c r="G409" s="8"/>
    </row>
    <row r="410" spans="1:7" ht="35.15" customHeight="1" x14ac:dyDescent="0.2">
      <c r="A410" s="25">
        <f t="shared" si="6"/>
        <v>392</v>
      </c>
      <c r="B410" s="6"/>
      <c r="C410" s="11"/>
      <c r="D410" s="6"/>
      <c r="E410" s="7"/>
      <c r="F410" s="6"/>
      <c r="G410" s="8"/>
    </row>
    <row r="411" spans="1:7" ht="35.15" customHeight="1" x14ac:dyDescent="0.2">
      <c r="A411" s="25">
        <f t="shared" si="6"/>
        <v>393</v>
      </c>
      <c r="B411" s="6"/>
      <c r="C411" s="11"/>
      <c r="D411" s="6"/>
      <c r="E411" s="7"/>
      <c r="F411" s="6"/>
      <c r="G411" s="8"/>
    </row>
    <row r="412" spans="1:7" ht="35.15" customHeight="1" x14ac:dyDescent="0.2">
      <c r="A412" s="25">
        <f t="shared" si="6"/>
        <v>394</v>
      </c>
      <c r="B412" s="6"/>
      <c r="C412" s="11"/>
      <c r="D412" s="6"/>
      <c r="E412" s="7"/>
      <c r="F412" s="6"/>
      <c r="G412" s="8"/>
    </row>
    <row r="413" spans="1:7" ht="35.15" customHeight="1" x14ac:dyDescent="0.2">
      <c r="A413" s="25">
        <f t="shared" si="6"/>
        <v>395</v>
      </c>
      <c r="B413" s="6"/>
      <c r="C413" s="11"/>
      <c r="D413" s="6"/>
      <c r="E413" s="7"/>
      <c r="F413" s="6"/>
      <c r="G413" s="8"/>
    </row>
    <row r="414" spans="1:7" ht="35.15" customHeight="1" x14ac:dyDescent="0.2">
      <c r="A414" s="25">
        <f t="shared" si="6"/>
        <v>396</v>
      </c>
      <c r="B414" s="6"/>
      <c r="C414" s="11"/>
      <c r="D414" s="6"/>
      <c r="E414" s="7"/>
      <c r="F414" s="6"/>
      <c r="G414" s="8"/>
    </row>
    <row r="415" spans="1:7" ht="35.15" customHeight="1" x14ac:dyDescent="0.2">
      <c r="A415" s="25">
        <f t="shared" si="6"/>
        <v>397</v>
      </c>
      <c r="B415" s="6"/>
      <c r="C415" s="11"/>
      <c r="D415" s="6"/>
      <c r="E415" s="7"/>
      <c r="F415" s="6"/>
      <c r="G415" s="8"/>
    </row>
    <row r="416" spans="1:7" ht="35.15" customHeight="1" x14ac:dyDescent="0.2">
      <c r="A416" s="25">
        <f t="shared" si="6"/>
        <v>398</v>
      </c>
      <c r="B416" s="6"/>
      <c r="C416" s="11"/>
      <c r="D416" s="6"/>
      <c r="E416" s="7"/>
      <c r="F416" s="6"/>
      <c r="G416" s="8"/>
    </row>
    <row r="417" spans="1:7" ht="35.15" customHeight="1" x14ac:dyDescent="0.2">
      <c r="A417" s="25">
        <f t="shared" si="6"/>
        <v>399</v>
      </c>
      <c r="B417" s="6"/>
      <c r="C417" s="11"/>
      <c r="D417" s="6"/>
      <c r="E417" s="7"/>
      <c r="F417" s="6"/>
      <c r="G417" s="8"/>
    </row>
    <row r="418" spans="1:7" ht="35.15" customHeight="1" x14ac:dyDescent="0.2">
      <c r="A418" s="25">
        <f t="shared" si="6"/>
        <v>400</v>
      </c>
      <c r="B418" s="6"/>
      <c r="C418" s="11"/>
      <c r="D418" s="6"/>
      <c r="E418" s="7"/>
      <c r="F418" s="6"/>
      <c r="G418" s="8"/>
    </row>
    <row r="419" spans="1:7" ht="35.15" customHeight="1" x14ac:dyDescent="0.2">
      <c r="A419" s="25">
        <f t="shared" si="6"/>
        <v>401</v>
      </c>
      <c r="B419" s="6"/>
      <c r="C419" s="11"/>
      <c r="D419" s="6"/>
      <c r="E419" s="7"/>
      <c r="F419" s="6"/>
      <c r="G419" s="8"/>
    </row>
    <row r="420" spans="1:7" ht="35.15" customHeight="1" x14ac:dyDescent="0.2">
      <c r="A420" s="25">
        <f t="shared" si="6"/>
        <v>402</v>
      </c>
      <c r="B420" s="6"/>
      <c r="C420" s="11"/>
      <c r="D420" s="6"/>
      <c r="E420" s="7"/>
      <c r="F420" s="6"/>
      <c r="G420" s="8"/>
    </row>
    <row r="421" spans="1:7" ht="35.15" customHeight="1" x14ac:dyDescent="0.2">
      <c r="A421" s="25">
        <f t="shared" si="6"/>
        <v>403</v>
      </c>
      <c r="B421" s="6"/>
      <c r="C421" s="11"/>
      <c r="D421" s="6"/>
      <c r="E421" s="7"/>
      <c r="F421" s="6"/>
      <c r="G421" s="8"/>
    </row>
    <row r="422" spans="1:7" ht="35.15" customHeight="1" x14ac:dyDescent="0.2">
      <c r="A422" s="25">
        <f t="shared" si="6"/>
        <v>404</v>
      </c>
      <c r="B422" s="6"/>
      <c r="C422" s="11"/>
      <c r="D422" s="6"/>
      <c r="E422" s="7"/>
      <c r="F422" s="6"/>
      <c r="G422" s="8"/>
    </row>
    <row r="423" spans="1:7" ht="35.15" customHeight="1" x14ac:dyDescent="0.2">
      <c r="A423" s="25">
        <f t="shared" si="6"/>
        <v>405</v>
      </c>
      <c r="B423" s="6"/>
      <c r="C423" s="11"/>
      <c r="D423" s="6"/>
      <c r="E423" s="7"/>
      <c r="F423" s="6"/>
      <c r="G423" s="8"/>
    </row>
    <row r="424" spans="1:7" ht="35.15" customHeight="1" x14ac:dyDescent="0.2">
      <c r="A424" s="25">
        <f t="shared" si="6"/>
        <v>406</v>
      </c>
      <c r="B424" s="6"/>
      <c r="C424" s="11"/>
      <c r="D424" s="6"/>
      <c r="E424" s="7"/>
      <c r="F424" s="6"/>
      <c r="G424" s="8"/>
    </row>
    <row r="425" spans="1:7" ht="35.15" customHeight="1" x14ac:dyDescent="0.2">
      <c r="A425" s="25">
        <f t="shared" si="6"/>
        <v>407</v>
      </c>
      <c r="B425" s="6"/>
      <c r="C425" s="11"/>
      <c r="D425" s="6"/>
      <c r="E425" s="7"/>
      <c r="F425" s="6"/>
      <c r="G425" s="8"/>
    </row>
    <row r="426" spans="1:7" ht="35.15" customHeight="1" x14ac:dyDescent="0.2">
      <c r="A426" s="25">
        <f t="shared" si="6"/>
        <v>408</v>
      </c>
      <c r="B426" s="6"/>
      <c r="C426" s="11"/>
      <c r="D426" s="6"/>
      <c r="E426" s="7"/>
      <c r="F426" s="6"/>
      <c r="G426" s="8"/>
    </row>
    <row r="427" spans="1:7" ht="35.15" customHeight="1" x14ac:dyDescent="0.2">
      <c r="A427" s="25">
        <f t="shared" si="6"/>
        <v>409</v>
      </c>
      <c r="B427" s="6"/>
      <c r="C427" s="11"/>
      <c r="D427" s="6"/>
      <c r="E427" s="7"/>
      <c r="F427" s="6"/>
      <c r="G427" s="8"/>
    </row>
    <row r="428" spans="1:7" ht="35.15" customHeight="1" x14ac:dyDescent="0.2">
      <c r="A428" s="25">
        <f t="shared" si="6"/>
        <v>410</v>
      </c>
      <c r="B428" s="6"/>
      <c r="C428" s="11"/>
      <c r="D428" s="6"/>
      <c r="E428" s="7"/>
      <c r="F428" s="6"/>
      <c r="G428" s="8"/>
    </row>
    <row r="429" spans="1:7" ht="35.15" customHeight="1" x14ac:dyDescent="0.2">
      <c r="A429" s="25">
        <f t="shared" si="6"/>
        <v>411</v>
      </c>
      <c r="B429" s="6"/>
      <c r="C429" s="11"/>
      <c r="D429" s="6"/>
      <c r="E429" s="7"/>
      <c r="F429" s="6"/>
      <c r="G429" s="8"/>
    </row>
    <row r="430" spans="1:7" ht="35.15" customHeight="1" x14ac:dyDescent="0.2">
      <c r="A430" s="25">
        <f t="shared" si="6"/>
        <v>412</v>
      </c>
      <c r="B430" s="6"/>
      <c r="C430" s="11"/>
      <c r="D430" s="6"/>
      <c r="E430" s="7"/>
      <c r="F430" s="6"/>
      <c r="G430" s="8"/>
    </row>
    <row r="431" spans="1:7" ht="35.15" customHeight="1" x14ac:dyDescent="0.2">
      <c r="A431" s="25">
        <f t="shared" si="6"/>
        <v>413</v>
      </c>
      <c r="B431" s="6"/>
      <c r="C431" s="11"/>
      <c r="D431" s="6"/>
      <c r="E431" s="7"/>
      <c r="F431" s="6"/>
      <c r="G431" s="8"/>
    </row>
    <row r="432" spans="1:7" ht="35.15" customHeight="1" x14ac:dyDescent="0.2">
      <c r="A432" s="25">
        <f t="shared" si="6"/>
        <v>414</v>
      </c>
      <c r="B432" s="6"/>
      <c r="C432" s="11"/>
      <c r="D432" s="6"/>
      <c r="E432" s="7"/>
      <c r="F432" s="6"/>
      <c r="G432" s="8"/>
    </row>
    <row r="433" spans="1:7" ht="35.15" customHeight="1" x14ac:dyDescent="0.2">
      <c r="A433" s="25">
        <f t="shared" si="6"/>
        <v>415</v>
      </c>
      <c r="B433" s="6"/>
      <c r="C433" s="11"/>
      <c r="D433" s="6"/>
      <c r="E433" s="7"/>
      <c r="F433" s="6"/>
      <c r="G433" s="8"/>
    </row>
    <row r="434" spans="1:7" ht="35.15" customHeight="1" x14ac:dyDescent="0.2">
      <c r="A434" s="25">
        <f t="shared" si="6"/>
        <v>416</v>
      </c>
      <c r="B434" s="6"/>
      <c r="C434" s="11"/>
      <c r="D434" s="6"/>
      <c r="E434" s="7"/>
      <c r="F434" s="6"/>
      <c r="G434" s="8"/>
    </row>
    <row r="435" spans="1:7" ht="35.15" customHeight="1" x14ac:dyDescent="0.2">
      <c r="A435" s="25">
        <f t="shared" si="6"/>
        <v>417</v>
      </c>
      <c r="B435" s="6"/>
      <c r="C435" s="11"/>
      <c r="D435" s="6"/>
      <c r="E435" s="7"/>
      <c r="F435" s="6"/>
      <c r="G435" s="8"/>
    </row>
    <row r="436" spans="1:7" ht="35.15" customHeight="1" x14ac:dyDescent="0.2">
      <c r="A436" s="25">
        <f t="shared" si="6"/>
        <v>418</v>
      </c>
      <c r="B436" s="6"/>
      <c r="C436" s="11"/>
      <c r="D436" s="6"/>
      <c r="E436" s="7"/>
      <c r="F436" s="6"/>
      <c r="G436" s="8"/>
    </row>
    <row r="437" spans="1:7" ht="35.15" customHeight="1" x14ac:dyDescent="0.2">
      <c r="A437" s="25">
        <f t="shared" si="6"/>
        <v>419</v>
      </c>
      <c r="B437" s="6"/>
      <c r="C437" s="11"/>
      <c r="D437" s="6"/>
      <c r="E437" s="7"/>
      <c r="F437" s="6"/>
      <c r="G437" s="8"/>
    </row>
    <row r="438" spans="1:7" ht="35.15" customHeight="1" x14ac:dyDescent="0.2">
      <c r="A438" s="25">
        <f t="shared" si="6"/>
        <v>420</v>
      </c>
      <c r="B438" s="6"/>
      <c r="C438" s="11"/>
      <c r="D438" s="6"/>
      <c r="E438" s="7"/>
      <c r="F438" s="6"/>
      <c r="G438" s="8"/>
    </row>
    <row r="439" spans="1:7" ht="35.15" customHeight="1" x14ac:dyDescent="0.2">
      <c r="A439" s="25">
        <f t="shared" si="6"/>
        <v>421</v>
      </c>
      <c r="B439" s="6"/>
      <c r="C439" s="11"/>
      <c r="D439" s="6"/>
      <c r="E439" s="7"/>
      <c r="F439" s="6"/>
      <c r="G439" s="8"/>
    </row>
    <row r="440" spans="1:7" ht="35.15" customHeight="1" x14ac:dyDescent="0.2">
      <c r="A440" s="25">
        <f t="shared" si="6"/>
        <v>422</v>
      </c>
      <c r="B440" s="6"/>
      <c r="C440" s="11"/>
      <c r="D440" s="6"/>
      <c r="E440" s="7"/>
      <c r="F440" s="6"/>
      <c r="G440" s="8"/>
    </row>
    <row r="441" spans="1:7" ht="35.15" customHeight="1" x14ac:dyDescent="0.2">
      <c r="A441" s="25">
        <f t="shared" si="6"/>
        <v>423</v>
      </c>
      <c r="B441" s="6"/>
      <c r="C441" s="11"/>
      <c r="D441" s="6"/>
      <c r="E441" s="7"/>
      <c r="F441" s="6"/>
      <c r="G441" s="8"/>
    </row>
    <row r="442" spans="1:7" ht="35.15" customHeight="1" x14ac:dyDescent="0.2">
      <c r="A442" s="25">
        <f t="shared" si="6"/>
        <v>424</v>
      </c>
      <c r="B442" s="6"/>
      <c r="C442" s="11"/>
      <c r="D442" s="6"/>
      <c r="E442" s="7"/>
      <c r="F442" s="6"/>
      <c r="G442" s="8"/>
    </row>
    <row r="443" spans="1:7" ht="35.15" customHeight="1" x14ac:dyDescent="0.2">
      <c r="A443" s="25">
        <f t="shared" si="6"/>
        <v>425</v>
      </c>
      <c r="B443" s="6"/>
      <c r="C443" s="11"/>
      <c r="D443" s="6"/>
      <c r="E443" s="7"/>
      <c r="F443" s="6"/>
      <c r="G443" s="8"/>
    </row>
    <row r="444" spans="1:7" ht="35.15" customHeight="1" x14ac:dyDescent="0.2">
      <c r="A444" s="25">
        <f t="shared" si="6"/>
        <v>426</v>
      </c>
      <c r="B444" s="6"/>
      <c r="C444" s="11"/>
      <c r="D444" s="6"/>
      <c r="E444" s="7"/>
      <c r="F444" s="6"/>
      <c r="G444" s="8"/>
    </row>
    <row r="445" spans="1:7" ht="35.15" customHeight="1" x14ac:dyDescent="0.2">
      <c r="A445" s="25">
        <f t="shared" si="6"/>
        <v>427</v>
      </c>
      <c r="B445" s="6"/>
      <c r="C445" s="11"/>
      <c r="D445" s="6"/>
      <c r="E445" s="7"/>
      <c r="F445" s="6"/>
      <c r="G445" s="8"/>
    </row>
    <row r="446" spans="1:7" ht="35.15" customHeight="1" x14ac:dyDescent="0.2">
      <c r="A446" s="25">
        <f t="shared" si="6"/>
        <v>428</v>
      </c>
      <c r="B446" s="6"/>
      <c r="C446" s="11"/>
      <c r="D446" s="6"/>
      <c r="E446" s="7"/>
      <c r="F446" s="6"/>
      <c r="G446" s="8"/>
    </row>
    <row r="447" spans="1:7" ht="35.15" customHeight="1" x14ac:dyDescent="0.2">
      <c r="A447" s="25">
        <f t="shared" si="6"/>
        <v>429</v>
      </c>
      <c r="B447" s="6"/>
      <c r="C447" s="11"/>
      <c r="D447" s="6"/>
      <c r="E447" s="7"/>
      <c r="F447" s="6"/>
      <c r="G447" s="8"/>
    </row>
    <row r="448" spans="1:7" ht="35.15" customHeight="1" x14ac:dyDescent="0.2">
      <c r="A448" s="25">
        <f t="shared" si="6"/>
        <v>430</v>
      </c>
      <c r="B448" s="6"/>
      <c r="C448" s="11"/>
      <c r="D448" s="6"/>
      <c r="E448" s="7"/>
      <c r="F448" s="6"/>
      <c r="G448" s="8"/>
    </row>
    <row r="449" spans="1:7" ht="35.15" customHeight="1" x14ac:dyDescent="0.2">
      <c r="A449" s="25">
        <f t="shared" si="6"/>
        <v>431</v>
      </c>
      <c r="B449" s="6"/>
      <c r="C449" s="11"/>
      <c r="D449" s="6"/>
      <c r="E449" s="7"/>
      <c r="F449" s="6"/>
      <c r="G449" s="8"/>
    </row>
    <row r="450" spans="1:7" ht="35.15" customHeight="1" x14ac:dyDescent="0.2">
      <c r="A450" s="25">
        <f t="shared" si="6"/>
        <v>432</v>
      </c>
      <c r="B450" s="6"/>
      <c r="C450" s="11"/>
      <c r="D450" s="6"/>
      <c r="E450" s="7"/>
      <c r="F450" s="6"/>
      <c r="G450" s="8"/>
    </row>
    <row r="451" spans="1:7" ht="35.15" customHeight="1" x14ac:dyDescent="0.2">
      <c r="A451" s="25">
        <f t="shared" si="6"/>
        <v>433</v>
      </c>
      <c r="B451" s="6"/>
      <c r="C451" s="11"/>
      <c r="D451" s="6"/>
      <c r="E451" s="7"/>
      <c r="F451" s="6"/>
      <c r="G451" s="8"/>
    </row>
    <row r="452" spans="1:7" ht="35.15" customHeight="1" x14ac:dyDescent="0.2">
      <c r="A452" s="25">
        <f t="shared" si="6"/>
        <v>434</v>
      </c>
      <c r="B452" s="6"/>
      <c r="C452" s="11"/>
      <c r="D452" s="6"/>
      <c r="E452" s="7"/>
      <c r="F452" s="6"/>
      <c r="G452" s="8"/>
    </row>
    <row r="453" spans="1:7" ht="35.15" customHeight="1" x14ac:dyDescent="0.2">
      <c r="A453" s="25">
        <f t="shared" si="6"/>
        <v>435</v>
      </c>
      <c r="B453" s="6"/>
      <c r="C453" s="11"/>
      <c r="D453" s="6"/>
      <c r="E453" s="7"/>
      <c r="F453" s="6"/>
      <c r="G453" s="8"/>
    </row>
    <row r="454" spans="1:7" ht="35.15" customHeight="1" x14ac:dyDescent="0.2">
      <c r="A454" s="25">
        <f t="shared" si="6"/>
        <v>436</v>
      </c>
      <c r="B454" s="6"/>
      <c r="C454" s="11"/>
      <c r="D454" s="6"/>
      <c r="E454" s="7"/>
      <c r="F454" s="6"/>
      <c r="G454" s="8"/>
    </row>
    <row r="455" spans="1:7" ht="35.15" customHeight="1" x14ac:dyDescent="0.2">
      <c r="A455" s="25">
        <f t="shared" si="6"/>
        <v>437</v>
      </c>
      <c r="B455" s="6"/>
      <c r="C455" s="11"/>
      <c r="D455" s="6"/>
      <c r="E455" s="7"/>
      <c r="F455" s="6"/>
      <c r="G455" s="8"/>
    </row>
    <row r="456" spans="1:7" ht="35.15" customHeight="1" x14ac:dyDescent="0.2">
      <c r="A456" s="25">
        <f t="shared" si="6"/>
        <v>438</v>
      </c>
      <c r="B456" s="6"/>
      <c r="C456" s="11"/>
      <c r="D456" s="6"/>
      <c r="E456" s="7"/>
      <c r="F456" s="6"/>
      <c r="G456" s="8"/>
    </row>
    <row r="457" spans="1:7" ht="35.15" customHeight="1" x14ac:dyDescent="0.2">
      <c r="A457" s="25">
        <f t="shared" si="6"/>
        <v>439</v>
      </c>
      <c r="B457" s="6"/>
      <c r="C457" s="11"/>
      <c r="D457" s="6"/>
      <c r="E457" s="7"/>
      <c r="F457" s="6"/>
      <c r="G457" s="8"/>
    </row>
    <row r="458" spans="1:7" ht="35.15" customHeight="1" x14ac:dyDescent="0.2">
      <c r="A458" s="25">
        <f t="shared" si="6"/>
        <v>440</v>
      </c>
      <c r="B458" s="6"/>
      <c r="C458" s="11"/>
      <c r="D458" s="6"/>
      <c r="E458" s="7"/>
      <c r="F458" s="6"/>
      <c r="G458" s="8"/>
    </row>
    <row r="459" spans="1:7" ht="35.15" customHeight="1" x14ac:dyDescent="0.2">
      <c r="A459" s="25">
        <f t="shared" si="6"/>
        <v>441</v>
      </c>
      <c r="B459" s="6"/>
      <c r="C459" s="11"/>
      <c r="D459" s="6"/>
      <c r="E459" s="7"/>
      <c r="F459" s="6"/>
      <c r="G459" s="8"/>
    </row>
    <row r="460" spans="1:7" ht="35.15" customHeight="1" x14ac:dyDescent="0.2">
      <c r="A460" s="25">
        <f t="shared" si="6"/>
        <v>442</v>
      </c>
      <c r="B460" s="6"/>
      <c r="C460" s="11"/>
      <c r="D460" s="6"/>
      <c r="E460" s="7"/>
      <c r="F460" s="6"/>
      <c r="G460" s="8"/>
    </row>
    <row r="461" spans="1:7" ht="35.15" customHeight="1" x14ac:dyDescent="0.2">
      <c r="A461" s="25">
        <f t="shared" si="6"/>
        <v>443</v>
      </c>
      <c r="B461" s="6"/>
      <c r="C461" s="11"/>
      <c r="D461" s="6"/>
      <c r="E461" s="7"/>
      <c r="F461" s="6"/>
      <c r="G461" s="8"/>
    </row>
    <row r="462" spans="1:7" ht="35.15" customHeight="1" x14ac:dyDescent="0.2">
      <c r="A462" s="25">
        <f t="shared" si="6"/>
        <v>444</v>
      </c>
      <c r="B462" s="6"/>
      <c r="C462" s="11"/>
      <c r="D462" s="6"/>
      <c r="E462" s="7"/>
      <c r="F462" s="6"/>
      <c r="G462" s="8"/>
    </row>
    <row r="463" spans="1:7" ht="35.15" customHeight="1" x14ac:dyDescent="0.2">
      <c r="A463" s="25">
        <f t="shared" si="6"/>
        <v>445</v>
      </c>
      <c r="B463" s="6"/>
      <c r="C463" s="11"/>
      <c r="D463" s="6"/>
      <c r="E463" s="7"/>
      <c r="F463" s="6"/>
      <c r="G463" s="8"/>
    </row>
    <row r="464" spans="1:7" ht="35.15" customHeight="1" x14ac:dyDescent="0.2">
      <c r="A464" s="25">
        <f t="shared" si="6"/>
        <v>446</v>
      </c>
      <c r="B464" s="6"/>
      <c r="C464" s="11"/>
      <c r="D464" s="6"/>
      <c r="E464" s="7"/>
      <c r="F464" s="6"/>
      <c r="G464" s="8"/>
    </row>
    <row r="465" spans="1:7" ht="35.15" customHeight="1" x14ac:dyDescent="0.2">
      <c r="A465" s="25">
        <f t="shared" si="6"/>
        <v>447</v>
      </c>
      <c r="B465" s="6"/>
      <c r="C465" s="11"/>
      <c r="D465" s="6"/>
      <c r="E465" s="7"/>
      <c r="F465" s="6"/>
      <c r="G465" s="8"/>
    </row>
    <row r="466" spans="1:7" ht="35.15" customHeight="1" x14ac:dyDescent="0.2">
      <c r="A466" s="25">
        <f t="shared" si="6"/>
        <v>448</v>
      </c>
      <c r="B466" s="6"/>
      <c r="C466" s="11"/>
      <c r="D466" s="6"/>
      <c r="E466" s="7"/>
      <c r="F466" s="6"/>
      <c r="G466" s="8"/>
    </row>
    <row r="467" spans="1:7" ht="35.15" customHeight="1" x14ac:dyDescent="0.2">
      <c r="A467" s="25">
        <f t="shared" si="6"/>
        <v>449</v>
      </c>
      <c r="B467" s="6"/>
      <c r="C467" s="11"/>
      <c r="D467" s="6"/>
      <c r="E467" s="7"/>
      <c r="F467" s="6"/>
      <c r="G467" s="8"/>
    </row>
    <row r="468" spans="1:7" ht="35.15" customHeight="1" x14ac:dyDescent="0.2">
      <c r="A468" s="25">
        <f t="shared" ref="A468:A531" si="7">ROW()-ROW($A$18)</f>
        <v>450</v>
      </c>
      <c r="B468" s="6"/>
      <c r="C468" s="11"/>
      <c r="D468" s="6"/>
      <c r="E468" s="7"/>
      <c r="F468" s="6"/>
      <c r="G468" s="8"/>
    </row>
    <row r="469" spans="1:7" ht="35.15" customHeight="1" x14ac:dyDescent="0.2">
      <c r="A469" s="25">
        <f t="shared" si="7"/>
        <v>451</v>
      </c>
      <c r="B469" s="6"/>
      <c r="C469" s="11"/>
      <c r="D469" s="6"/>
      <c r="E469" s="7"/>
      <c r="F469" s="6"/>
      <c r="G469" s="8"/>
    </row>
    <row r="470" spans="1:7" ht="35.15" customHeight="1" x14ac:dyDescent="0.2">
      <c r="A470" s="25">
        <f t="shared" si="7"/>
        <v>452</v>
      </c>
      <c r="B470" s="6"/>
      <c r="C470" s="11"/>
      <c r="D470" s="6"/>
      <c r="E470" s="7"/>
      <c r="F470" s="6"/>
      <c r="G470" s="8"/>
    </row>
    <row r="471" spans="1:7" ht="35.15" customHeight="1" x14ac:dyDescent="0.2">
      <c r="A471" s="25">
        <f t="shared" si="7"/>
        <v>453</v>
      </c>
      <c r="B471" s="6"/>
      <c r="C471" s="11"/>
      <c r="D471" s="6"/>
      <c r="E471" s="7"/>
      <c r="F471" s="6"/>
      <c r="G471" s="8"/>
    </row>
    <row r="472" spans="1:7" ht="35.15" customHeight="1" x14ac:dyDescent="0.2">
      <c r="A472" s="25">
        <f t="shared" si="7"/>
        <v>454</v>
      </c>
      <c r="B472" s="6"/>
      <c r="C472" s="11"/>
      <c r="D472" s="6"/>
      <c r="E472" s="7"/>
      <c r="F472" s="6"/>
      <c r="G472" s="8"/>
    </row>
    <row r="473" spans="1:7" ht="35.15" customHeight="1" x14ac:dyDescent="0.2">
      <c r="A473" s="25">
        <f t="shared" si="7"/>
        <v>455</v>
      </c>
      <c r="B473" s="6"/>
      <c r="C473" s="11"/>
      <c r="D473" s="6"/>
      <c r="E473" s="7"/>
      <c r="F473" s="6"/>
      <c r="G473" s="8"/>
    </row>
    <row r="474" spans="1:7" ht="35.15" customHeight="1" x14ac:dyDescent="0.2">
      <c r="A474" s="25">
        <f t="shared" si="7"/>
        <v>456</v>
      </c>
      <c r="B474" s="6"/>
      <c r="C474" s="11"/>
      <c r="D474" s="6"/>
      <c r="E474" s="7"/>
      <c r="F474" s="6"/>
      <c r="G474" s="8"/>
    </row>
    <row r="475" spans="1:7" ht="35.15" customHeight="1" x14ac:dyDescent="0.2">
      <c r="A475" s="25">
        <f t="shared" si="7"/>
        <v>457</v>
      </c>
      <c r="B475" s="6"/>
      <c r="C475" s="11"/>
      <c r="D475" s="6"/>
      <c r="E475" s="7"/>
      <c r="F475" s="6"/>
      <c r="G475" s="8"/>
    </row>
    <row r="476" spans="1:7" ht="35.15" customHeight="1" x14ac:dyDescent="0.2">
      <c r="A476" s="25">
        <f t="shared" si="7"/>
        <v>458</v>
      </c>
      <c r="B476" s="6"/>
      <c r="C476" s="11"/>
      <c r="D476" s="6"/>
      <c r="E476" s="7"/>
      <c r="F476" s="6"/>
      <c r="G476" s="8"/>
    </row>
    <row r="477" spans="1:7" ht="35.15" customHeight="1" x14ac:dyDescent="0.2">
      <c r="A477" s="25">
        <f t="shared" si="7"/>
        <v>459</v>
      </c>
      <c r="B477" s="6"/>
      <c r="C477" s="11"/>
      <c r="D477" s="6"/>
      <c r="E477" s="7"/>
      <c r="F477" s="6"/>
      <c r="G477" s="8"/>
    </row>
    <row r="478" spans="1:7" ht="35.15" customHeight="1" x14ac:dyDescent="0.2">
      <c r="A478" s="25">
        <f t="shared" si="7"/>
        <v>460</v>
      </c>
      <c r="B478" s="6"/>
      <c r="C478" s="11"/>
      <c r="D478" s="6"/>
      <c r="E478" s="7"/>
      <c r="F478" s="6"/>
      <c r="G478" s="8"/>
    </row>
    <row r="479" spans="1:7" ht="35.15" customHeight="1" x14ac:dyDescent="0.2">
      <c r="A479" s="25">
        <f t="shared" si="7"/>
        <v>461</v>
      </c>
      <c r="B479" s="6"/>
      <c r="C479" s="11"/>
      <c r="D479" s="6"/>
      <c r="E479" s="7"/>
      <c r="F479" s="6"/>
      <c r="G479" s="8"/>
    </row>
    <row r="480" spans="1:7" ht="35.15" customHeight="1" x14ac:dyDescent="0.2">
      <c r="A480" s="25">
        <f t="shared" si="7"/>
        <v>462</v>
      </c>
      <c r="B480" s="6"/>
      <c r="C480" s="11"/>
      <c r="D480" s="6"/>
      <c r="E480" s="7"/>
      <c r="F480" s="6"/>
      <c r="G480" s="8"/>
    </row>
    <row r="481" spans="1:7" ht="35.15" customHeight="1" x14ac:dyDescent="0.2">
      <c r="A481" s="25">
        <f t="shared" si="7"/>
        <v>463</v>
      </c>
      <c r="B481" s="6"/>
      <c r="C481" s="11"/>
      <c r="D481" s="6"/>
      <c r="E481" s="7"/>
      <c r="F481" s="6"/>
      <c r="G481" s="8"/>
    </row>
    <row r="482" spans="1:7" ht="35.15" customHeight="1" x14ac:dyDescent="0.2">
      <c r="A482" s="25">
        <f t="shared" si="7"/>
        <v>464</v>
      </c>
      <c r="B482" s="6"/>
      <c r="C482" s="11"/>
      <c r="D482" s="6"/>
      <c r="E482" s="7"/>
      <c r="F482" s="6"/>
      <c r="G482" s="8"/>
    </row>
    <row r="483" spans="1:7" ht="35.15" customHeight="1" x14ac:dyDescent="0.2">
      <c r="A483" s="25">
        <f t="shared" si="7"/>
        <v>465</v>
      </c>
      <c r="B483" s="6"/>
      <c r="C483" s="11"/>
      <c r="D483" s="6"/>
      <c r="E483" s="7"/>
      <c r="F483" s="6"/>
      <c r="G483" s="8"/>
    </row>
    <row r="484" spans="1:7" ht="35.15" customHeight="1" x14ac:dyDescent="0.2">
      <c r="A484" s="25">
        <f t="shared" si="7"/>
        <v>466</v>
      </c>
      <c r="B484" s="6"/>
      <c r="C484" s="11"/>
      <c r="D484" s="6"/>
      <c r="E484" s="7"/>
      <c r="F484" s="6"/>
      <c r="G484" s="8"/>
    </row>
    <row r="485" spans="1:7" ht="35.15" customHeight="1" x14ac:dyDescent="0.2">
      <c r="A485" s="25">
        <f t="shared" si="7"/>
        <v>467</v>
      </c>
      <c r="B485" s="6"/>
      <c r="C485" s="11"/>
      <c r="D485" s="6"/>
      <c r="E485" s="7"/>
      <c r="F485" s="6"/>
      <c r="G485" s="8"/>
    </row>
    <row r="486" spans="1:7" ht="35.15" customHeight="1" x14ac:dyDescent="0.2">
      <c r="A486" s="25">
        <f t="shared" si="7"/>
        <v>468</v>
      </c>
      <c r="B486" s="6"/>
      <c r="C486" s="11"/>
      <c r="D486" s="6"/>
      <c r="E486" s="7"/>
      <c r="F486" s="6"/>
      <c r="G486" s="8"/>
    </row>
    <row r="487" spans="1:7" ht="35.15" customHeight="1" x14ac:dyDescent="0.2">
      <c r="A487" s="25">
        <f t="shared" si="7"/>
        <v>469</v>
      </c>
      <c r="B487" s="6"/>
      <c r="C487" s="11"/>
      <c r="D487" s="6"/>
      <c r="E487" s="7"/>
      <c r="F487" s="6"/>
      <c r="G487" s="8"/>
    </row>
    <row r="488" spans="1:7" ht="35.15" customHeight="1" x14ac:dyDescent="0.2">
      <c r="A488" s="25">
        <f t="shared" si="7"/>
        <v>470</v>
      </c>
      <c r="B488" s="6"/>
      <c r="C488" s="11"/>
      <c r="D488" s="6"/>
      <c r="E488" s="7"/>
      <c r="F488" s="6"/>
      <c r="G488" s="8"/>
    </row>
    <row r="489" spans="1:7" ht="35.15" customHeight="1" x14ac:dyDescent="0.2">
      <c r="A489" s="25">
        <f t="shared" si="7"/>
        <v>471</v>
      </c>
      <c r="B489" s="6"/>
      <c r="C489" s="11"/>
      <c r="D489" s="6"/>
      <c r="E489" s="7"/>
      <c r="F489" s="6"/>
      <c r="G489" s="8"/>
    </row>
    <row r="490" spans="1:7" ht="35.15" customHeight="1" x14ac:dyDescent="0.2">
      <c r="A490" s="25">
        <f t="shared" si="7"/>
        <v>472</v>
      </c>
      <c r="B490" s="6"/>
      <c r="C490" s="11"/>
      <c r="D490" s="6"/>
      <c r="E490" s="7"/>
      <c r="F490" s="6"/>
      <c r="G490" s="8"/>
    </row>
    <row r="491" spans="1:7" ht="35.15" customHeight="1" x14ac:dyDescent="0.2">
      <c r="A491" s="25">
        <f t="shared" si="7"/>
        <v>473</v>
      </c>
      <c r="B491" s="6"/>
      <c r="C491" s="11"/>
      <c r="D491" s="6"/>
      <c r="E491" s="7"/>
      <c r="F491" s="6"/>
      <c r="G491" s="8"/>
    </row>
    <row r="492" spans="1:7" ht="35.15" customHeight="1" x14ac:dyDescent="0.2">
      <c r="A492" s="25">
        <f t="shared" si="7"/>
        <v>474</v>
      </c>
      <c r="B492" s="6"/>
      <c r="C492" s="11"/>
      <c r="D492" s="6"/>
      <c r="E492" s="7"/>
      <c r="F492" s="6"/>
      <c r="G492" s="8"/>
    </row>
    <row r="493" spans="1:7" ht="35.15" customHeight="1" x14ac:dyDescent="0.2">
      <c r="A493" s="25">
        <f t="shared" si="7"/>
        <v>475</v>
      </c>
      <c r="B493" s="6"/>
      <c r="C493" s="11"/>
      <c r="D493" s="6"/>
      <c r="E493" s="7"/>
      <c r="F493" s="6"/>
      <c r="G493" s="8"/>
    </row>
    <row r="494" spans="1:7" ht="35.15" customHeight="1" x14ac:dyDescent="0.2">
      <c r="A494" s="25">
        <f t="shared" si="7"/>
        <v>476</v>
      </c>
      <c r="B494" s="6"/>
      <c r="C494" s="11"/>
      <c r="D494" s="6"/>
      <c r="E494" s="7"/>
      <c r="F494" s="6"/>
      <c r="G494" s="8"/>
    </row>
    <row r="495" spans="1:7" ht="35.15" customHeight="1" x14ac:dyDescent="0.2">
      <c r="A495" s="25">
        <f t="shared" si="7"/>
        <v>477</v>
      </c>
      <c r="B495" s="6"/>
      <c r="C495" s="11"/>
      <c r="D495" s="6"/>
      <c r="E495" s="7"/>
      <c r="F495" s="6"/>
      <c r="G495" s="8"/>
    </row>
    <row r="496" spans="1:7" ht="35.15" customHeight="1" x14ac:dyDescent="0.2">
      <c r="A496" s="25">
        <f t="shared" si="7"/>
        <v>478</v>
      </c>
      <c r="B496" s="6"/>
      <c r="C496" s="11"/>
      <c r="D496" s="6"/>
      <c r="E496" s="7"/>
      <c r="F496" s="6"/>
      <c r="G496" s="8"/>
    </row>
    <row r="497" spans="1:7" ht="35.15" customHeight="1" x14ac:dyDescent="0.2">
      <c r="A497" s="25">
        <f t="shared" si="7"/>
        <v>479</v>
      </c>
      <c r="B497" s="6"/>
      <c r="C497" s="11"/>
      <c r="D497" s="6"/>
      <c r="E497" s="7"/>
      <c r="F497" s="6"/>
      <c r="G497" s="8"/>
    </row>
    <row r="498" spans="1:7" ht="35.15" customHeight="1" x14ac:dyDescent="0.2">
      <c r="A498" s="25">
        <f t="shared" si="7"/>
        <v>480</v>
      </c>
      <c r="B498" s="6"/>
      <c r="C498" s="11"/>
      <c r="D498" s="6"/>
      <c r="E498" s="7"/>
      <c r="F498" s="6"/>
      <c r="G498" s="8"/>
    </row>
    <row r="499" spans="1:7" ht="35.15" customHeight="1" x14ac:dyDescent="0.2">
      <c r="A499" s="25">
        <f t="shared" si="7"/>
        <v>481</v>
      </c>
      <c r="B499" s="6"/>
      <c r="C499" s="11"/>
      <c r="D499" s="6"/>
      <c r="E499" s="7"/>
      <c r="F499" s="6"/>
      <c r="G499" s="8"/>
    </row>
    <row r="500" spans="1:7" ht="35.15" customHeight="1" x14ac:dyDescent="0.2">
      <c r="A500" s="25">
        <f t="shared" si="7"/>
        <v>482</v>
      </c>
      <c r="B500" s="6"/>
      <c r="C500" s="11"/>
      <c r="D500" s="6"/>
      <c r="E500" s="7"/>
      <c r="F500" s="6"/>
      <c r="G500" s="8"/>
    </row>
    <row r="501" spans="1:7" ht="35.15" customHeight="1" x14ac:dyDescent="0.2">
      <c r="A501" s="25">
        <f t="shared" si="7"/>
        <v>483</v>
      </c>
      <c r="B501" s="6"/>
      <c r="C501" s="11"/>
      <c r="D501" s="6"/>
      <c r="E501" s="7"/>
      <c r="F501" s="6"/>
      <c r="G501" s="8"/>
    </row>
    <row r="502" spans="1:7" ht="35.15" customHeight="1" x14ac:dyDescent="0.2">
      <c r="A502" s="25">
        <f t="shared" si="7"/>
        <v>484</v>
      </c>
      <c r="B502" s="6"/>
      <c r="C502" s="11"/>
      <c r="D502" s="6"/>
      <c r="E502" s="7"/>
      <c r="F502" s="6"/>
      <c r="G502" s="8"/>
    </row>
    <row r="503" spans="1:7" ht="35.15" customHeight="1" x14ac:dyDescent="0.2">
      <c r="A503" s="25">
        <f t="shared" si="7"/>
        <v>485</v>
      </c>
      <c r="B503" s="6"/>
      <c r="C503" s="11"/>
      <c r="D503" s="6"/>
      <c r="E503" s="7"/>
      <c r="F503" s="6"/>
      <c r="G503" s="8"/>
    </row>
    <row r="504" spans="1:7" ht="35.15" customHeight="1" x14ac:dyDescent="0.2">
      <c r="A504" s="25">
        <f t="shared" si="7"/>
        <v>486</v>
      </c>
      <c r="B504" s="6"/>
      <c r="C504" s="11"/>
      <c r="D504" s="6"/>
      <c r="E504" s="7"/>
      <c r="F504" s="6"/>
      <c r="G504" s="8"/>
    </row>
    <row r="505" spans="1:7" ht="35.15" customHeight="1" x14ac:dyDescent="0.2">
      <c r="A505" s="25">
        <f t="shared" si="7"/>
        <v>487</v>
      </c>
      <c r="B505" s="6"/>
      <c r="C505" s="11"/>
      <c r="D505" s="6"/>
      <c r="E505" s="7"/>
      <c r="F505" s="6"/>
      <c r="G505" s="8"/>
    </row>
    <row r="506" spans="1:7" ht="35.15" customHeight="1" x14ac:dyDescent="0.2">
      <c r="A506" s="25">
        <f t="shared" si="7"/>
        <v>488</v>
      </c>
      <c r="B506" s="6"/>
      <c r="C506" s="11"/>
      <c r="D506" s="6"/>
      <c r="E506" s="7"/>
      <c r="F506" s="6"/>
      <c r="G506" s="8"/>
    </row>
    <row r="507" spans="1:7" ht="35.15" customHeight="1" x14ac:dyDescent="0.2">
      <c r="A507" s="25">
        <f t="shared" si="7"/>
        <v>489</v>
      </c>
      <c r="B507" s="6"/>
      <c r="C507" s="11"/>
      <c r="D507" s="6"/>
      <c r="E507" s="7"/>
      <c r="F507" s="6"/>
      <c r="G507" s="8"/>
    </row>
    <row r="508" spans="1:7" ht="35.15" customHeight="1" x14ac:dyDescent="0.2">
      <c r="A508" s="25">
        <f t="shared" si="7"/>
        <v>490</v>
      </c>
      <c r="B508" s="6"/>
      <c r="C508" s="11"/>
      <c r="D508" s="6"/>
      <c r="E508" s="7"/>
      <c r="F508" s="6"/>
      <c r="G508" s="8"/>
    </row>
    <row r="509" spans="1:7" ht="35.15" customHeight="1" x14ac:dyDescent="0.2">
      <c r="A509" s="25">
        <f t="shared" si="7"/>
        <v>491</v>
      </c>
      <c r="B509" s="6"/>
      <c r="C509" s="11"/>
      <c r="D509" s="6"/>
      <c r="E509" s="7"/>
      <c r="F509" s="6"/>
      <c r="G509" s="8"/>
    </row>
    <row r="510" spans="1:7" ht="35.15" customHeight="1" x14ac:dyDescent="0.2">
      <c r="A510" s="25">
        <f t="shared" si="7"/>
        <v>492</v>
      </c>
      <c r="B510" s="6"/>
      <c r="C510" s="11"/>
      <c r="D510" s="6"/>
      <c r="E510" s="7"/>
      <c r="F510" s="6"/>
      <c r="G510" s="8"/>
    </row>
    <row r="511" spans="1:7" ht="35.15" customHeight="1" x14ac:dyDescent="0.2">
      <c r="A511" s="25">
        <f t="shared" si="7"/>
        <v>493</v>
      </c>
      <c r="B511" s="6"/>
      <c r="C511" s="11"/>
      <c r="D511" s="6"/>
      <c r="E511" s="7"/>
      <c r="F511" s="6"/>
      <c r="G511" s="8"/>
    </row>
    <row r="512" spans="1:7" ht="35.15" customHeight="1" x14ac:dyDescent="0.2">
      <c r="A512" s="25">
        <f t="shared" si="7"/>
        <v>494</v>
      </c>
      <c r="B512" s="6"/>
      <c r="C512" s="11"/>
      <c r="D512" s="6"/>
      <c r="E512" s="7"/>
      <c r="F512" s="6"/>
      <c r="G512" s="8"/>
    </row>
    <row r="513" spans="1:7" ht="35.15" customHeight="1" x14ac:dyDescent="0.2">
      <c r="A513" s="25">
        <f t="shared" si="7"/>
        <v>495</v>
      </c>
      <c r="B513" s="6"/>
      <c r="C513" s="11"/>
      <c r="D513" s="6"/>
      <c r="E513" s="7"/>
      <c r="F513" s="6"/>
      <c r="G513" s="8"/>
    </row>
    <row r="514" spans="1:7" ht="35.15" customHeight="1" x14ac:dyDescent="0.2">
      <c r="A514" s="25">
        <f t="shared" si="7"/>
        <v>496</v>
      </c>
      <c r="B514" s="6"/>
      <c r="C514" s="11"/>
      <c r="D514" s="6"/>
      <c r="E514" s="7"/>
      <c r="F514" s="6"/>
      <c r="G514" s="8"/>
    </row>
    <row r="515" spans="1:7" ht="35.15" customHeight="1" x14ac:dyDescent="0.2">
      <c r="A515" s="25">
        <f t="shared" si="7"/>
        <v>497</v>
      </c>
      <c r="B515" s="6"/>
      <c r="C515" s="11"/>
      <c r="D515" s="6"/>
      <c r="E515" s="7"/>
      <c r="F515" s="6"/>
      <c r="G515" s="8"/>
    </row>
    <row r="516" spans="1:7" ht="35.15" customHeight="1" x14ac:dyDescent="0.2">
      <c r="A516" s="25">
        <f t="shared" si="7"/>
        <v>498</v>
      </c>
      <c r="B516" s="6"/>
      <c r="C516" s="11"/>
      <c r="D516" s="6"/>
      <c r="E516" s="7"/>
      <c r="F516" s="6"/>
      <c r="G516" s="8"/>
    </row>
    <row r="517" spans="1:7" ht="35.15" customHeight="1" x14ac:dyDescent="0.2">
      <c r="A517" s="25">
        <f t="shared" si="7"/>
        <v>499</v>
      </c>
      <c r="B517" s="6"/>
      <c r="C517" s="11"/>
      <c r="D517" s="6"/>
      <c r="E517" s="7"/>
      <c r="F517" s="6"/>
      <c r="G517" s="8"/>
    </row>
    <row r="518" spans="1:7" ht="35.15" customHeight="1" x14ac:dyDescent="0.2">
      <c r="A518" s="25">
        <f t="shared" si="7"/>
        <v>500</v>
      </c>
      <c r="B518" s="6"/>
      <c r="C518" s="11"/>
      <c r="D518" s="6"/>
      <c r="E518" s="7"/>
      <c r="F518" s="6"/>
      <c r="G518" s="8"/>
    </row>
    <row r="519" spans="1:7" ht="35.15" customHeight="1" x14ac:dyDescent="0.2">
      <c r="A519" s="25">
        <f t="shared" si="7"/>
        <v>501</v>
      </c>
      <c r="B519" s="6"/>
      <c r="C519" s="11"/>
      <c r="D519" s="6"/>
      <c r="E519" s="7"/>
      <c r="F519" s="6"/>
      <c r="G519" s="8"/>
    </row>
    <row r="520" spans="1:7" ht="35.15" customHeight="1" x14ac:dyDescent="0.2">
      <c r="A520" s="25">
        <f t="shared" si="7"/>
        <v>502</v>
      </c>
      <c r="B520" s="6"/>
      <c r="C520" s="11"/>
      <c r="D520" s="6"/>
      <c r="E520" s="7"/>
      <c r="F520" s="6"/>
      <c r="G520" s="8"/>
    </row>
    <row r="521" spans="1:7" ht="35.15" customHeight="1" x14ac:dyDescent="0.2">
      <c r="A521" s="25">
        <f t="shared" si="7"/>
        <v>503</v>
      </c>
      <c r="B521" s="6"/>
      <c r="C521" s="11"/>
      <c r="D521" s="6"/>
      <c r="E521" s="7"/>
      <c r="F521" s="6"/>
      <c r="G521" s="8"/>
    </row>
    <row r="522" spans="1:7" ht="35.15" customHeight="1" x14ac:dyDescent="0.2">
      <c r="A522" s="25">
        <f t="shared" si="7"/>
        <v>504</v>
      </c>
      <c r="B522" s="6"/>
      <c r="C522" s="11"/>
      <c r="D522" s="6"/>
      <c r="E522" s="7"/>
      <c r="F522" s="6"/>
      <c r="G522" s="8"/>
    </row>
    <row r="523" spans="1:7" ht="35.15" customHeight="1" x14ac:dyDescent="0.2">
      <c r="A523" s="25">
        <f t="shared" si="7"/>
        <v>505</v>
      </c>
      <c r="B523" s="6"/>
      <c r="C523" s="11"/>
      <c r="D523" s="6"/>
      <c r="E523" s="7"/>
      <c r="F523" s="6"/>
      <c r="G523" s="8"/>
    </row>
    <row r="524" spans="1:7" ht="35.15" customHeight="1" x14ac:dyDescent="0.2">
      <c r="A524" s="25">
        <f t="shared" si="7"/>
        <v>506</v>
      </c>
      <c r="B524" s="6"/>
      <c r="C524" s="11"/>
      <c r="D524" s="6"/>
      <c r="E524" s="7"/>
      <c r="F524" s="6"/>
      <c r="G524" s="8"/>
    </row>
    <row r="525" spans="1:7" ht="35.15" customHeight="1" x14ac:dyDescent="0.2">
      <c r="A525" s="25">
        <f t="shared" si="7"/>
        <v>507</v>
      </c>
      <c r="B525" s="6"/>
      <c r="C525" s="11"/>
      <c r="D525" s="6"/>
      <c r="E525" s="7"/>
      <c r="F525" s="6"/>
      <c r="G525" s="8"/>
    </row>
    <row r="526" spans="1:7" ht="35.15" customHeight="1" x14ac:dyDescent="0.2">
      <c r="A526" s="25">
        <f t="shared" si="7"/>
        <v>508</v>
      </c>
      <c r="B526" s="6"/>
      <c r="C526" s="11"/>
      <c r="D526" s="6"/>
      <c r="E526" s="7"/>
      <c r="F526" s="6"/>
      <c r="G526" s="8"/>
    </row>
    <row r="527" spans="1:7" ht="35.15" customHeight="1" x14ac:dyDescent="0.2">
      <c r="A527" s="25">
        <f t="shared" si="7"/>
        <v>509</v>
      </c>
      <c r="B527" s="6"/>
      <c r="C527" s="11"/>
      <c r="D527" s="6"/>
      <c r="E527" s="7"/>
      <c r="F527" s="6"/>
      <c r="G527" s="8"/>
    </row>
    <row r="528" spans="1:7" ht="35.15" customHeight="1" x14ac:dyDescent="0.2">
      <c r="A528" s="25">
        <f t="shared" si="7"/>
        <v>510</v>
      </c>
      <c r="B528" s="6"/>
      <c r="C528" s="11"/>
      <c r="D528" s="6"/>
      <c r="E528" s="7"/>
      <c r="F528" s="6"/>
      <c r="G528" s="8"/>
    </row>
    <row r="529" spans="1:7" ht="35.15" customHeight="1" x14ac:dyDescent="0.2">
      <c r="A529" s="25">
        <f t="shared" si="7"/>
        <v>511</v>
      </c>
      <c r="B529" s="6"/>
      <c r="C529" s="11"/>
      <c r="D529" s="6"/>
      <c r="E529" s="7"/>
      <c r="F529" s="6"/>
      <c r="G529" s="8"/>
    </row>
    <row r="530" spans="1:7" ht="35.15" customHeight="1" x14ac:dyDescent="0.2">
      <c r="A530" s="25">
        <f t="shared" si="7"/>
        <v>512</v>
      </c>
      <c r="B530" s="6"/>
      <c r="C530" s="11"/>
      <c r="D530" s="6"/>
      <c r="E530" s="7"/>
      <c r="F530" s="6"/>
      <c r="G530" s="8"/>
    </row>
    <row r="531" spans="1:7" ht="35.15" customHeight="1" x14ac:dyDescent="0.2">
      <c r="A531" s="25">
        <f t="shared" si="7"/>
        <v>513</v>
      </c>
      <c r="B531" s="6"/>
      <c r="C531" s="11"/>
      <c r="D531" s="6"/>
      <c r="E531" s="7"/>
      <c r="F531" s="6"/>
      <c r="G531" s="8"/>
    </row>
    <row r="532" spans="1:7" ht="35.15" customHeight="1" x14ac:dyDescent="0.2">
      <c r="A532" s="25">
        <f t="shared" ref="A532:A595" si="8">ROW()-ROW($A$18)</f>
        <v>514</v>
      </c>
      <c r="B532" s="6"/>
      <c r="C532" s="11"/>
      <c r="D532" s="6"/>
      <c r="E532" s="7"/>
      <c r="F532" s="6"/>
      <c r="G532" s="8"/>
    </row>
    <row r="533" spans="1:7" ht="35.15" customHeight="1" x14ac:dyDescent="0.2">
      <c r="A533" s="25">
        <f t="shared" si="8"/>
        <v>515</v>
      </c>
      <c r="B533" s="6"/>
      <c r="C533" s="11"/>
      <c r="D533" s="6"/>
      <c r="E533" s="7"/>
      <c r="F533" s="6"/>
      <c r="G533" s="8"/>
    </row>
    <row r="534" spans="1:7" ht="35.15" customHeight="1" x14ac:dyDescent="0.2">
      <c r="A534" s="25">
        <f t="shared" si="8"/>
        <v>516</v>
      </c>
      <c r="B534" s="6"/>
      <c r="C534" s="11"/>
      <c r="D534" s="6"/>
      <c r="E534" s="7"/>
      <c r="F534" s="6"/>
      <c r="G534" s="8"/>
    </row>
    <row r="535" spans="1:7" ht="35.15" customHeight="1" x14ac:dyDescent="0.2">
      <c r="A535" s="25">
        <f t="shared" si="8"/>
        <v>517</v>
      </c>
      <c r="B535" s="6"/>
      <c r="C535" s="11"/>
      <c r="D535" s="6"/>
      <c r="E535" s="7"/>
      <c r="F535" s="6"/>
      <c r="G535" s="8"/>
    </row>
    <row r="536" spans="1:7" ht="35.15" customHeight="1" x14ac:dyDescent="0.2">
      <c r="A536" s="25">
        <f t="shared" si="8"/>
        <v>518</v>
      </c>
      <c r="B536" s="6"/>
      <c r="C536" s="11"/>
      <c r="D536" s="6"/>
      <c r="E536" s="7"/>
      <c r="F536" s="6"/>
      <c r="G536" s="8"/>
    </row>
    <row r="537" spans="1:7" ht="35.15" customHeight="1" x14ac:dyDescent="0.2">
      <c r="A537" s="25">
        <f t="shared" si="8"/>
        <v>519</v>
      </c>
      <c r="B537" s="6"/>
      <c r="C537" s="11"/>
      <c r="D537" s="6"/>
      <c r="E537" s="7"/>
      <c r="F537" s="6"/>
      <c r="G537" s="8"/>
    </row>
    <row r="538" spans="1:7" ht="35.15" customHeight="1" x14ac:dyDescent="0.2">
      <c r="A538" s="25">
        <f t="shared" si="8"/>
        <v>520</v>
      </c>
      <c r="B538" s="6"/>
      <c r="C538" s="11"/>
      <c r="D538" s="6"/>
      <c r="E538" s="7"/>
      <c r="F538" s="6"/>
      <c r="G538" s="8"/>
    </row>
    <row r="539" spans="1:7" ht="35.15" customHeight="1" x14ac:dyDescent="0.2">
      <c r="A539" s="25">
        <f t="shared" si="8"/>
        <v>521</v>
      </c>
      <c r="B539" s="6"/>
      <c r="C539" s="11"/>
      <c r="D539" s="6"/>
      <c r="E539" s="7"/>
      <c r="F539" s="6"/>
      <c r="G539" s="8"/>
    </row>
    <row r="540" spans="1:7" ht="35.15" customHeight="1" x14ac:dyDescent="0.2">
      <c r="A540" s="25">
        <f t="shared" si="8"/>
        <v>522</v>
      </c>
      <c r="B540" s="6"/>
      <c r="C540" s="11"/>
      <c r="D540" s="6"/>
      <c r="E540" s="7"/>
      <c r="F540" s="6"/>
      <c r="G540" s="8"/>
    </row>
    <row r="541" spans="1:7" ht="35.15" customHeight="1" x14ac:dyDescent="0.2">
      <c r="A541" s="25">
        <f t="shared" si="8"/>
        <v>523</v>
      </c>
      <c r="B541" s="6"/>
      <c r="C541" s="11"/>
      <c r="D541" s="6"/>
      <c r="E541" s="7"/>
      <c r="F541" s="6"/>
      <c r="G541" s="8"/>
    </row>
    <row r="542" spans="1:7" ht="35.15" customHeight="1" x14ac:dyDescent="0.2">
      <c r="A542" s="25">
        <f t="shared" si="8"/>
        <v>524</v>
      </c>
      <c r="B542" s="6"/>
      <c r="C542" s="11"/>
      <c r="D542" s="6"/>
      <c r="E542" s="7"/>
      <c r="F542" s="6"/>
      <c r="G542" s="8"/>
    </row>
    <row r="543" spans="1:7" ht="35.15" customHeight="1" x14ac:dyDescent="0.2">
      <c r="A543" s="25">
        <f t="shared" si="8"/>
        <v>525</v>
      </c>
      <c r="B543" s="6"/>
      <c r="C543" s="11"/>
      <c r="D543" s="6"/>
      <c r="E543" s="7"/>
      <c r="F543" s="6"/>
      <c r="G543" s="8"/>
    </row>
    <row r="544" spans="1:7" ht="35.15" customHeight="1" x14ac:dyDescent="0.2">
      <c r="A544" s="25">
        <f t="shared" si="8"/>
        <v>526</v>
      </c>
      <c r="B544" s="6"/>
      <c r="C544" s="11"/>
      <c r="D544" s="6"/>
      <c r="E544" s="7"/>
      <c r="F544" s="6"/>
      <c r="G544" s="8"/>
    </row>
    <row r="545" spans="1:7" ht="35.15" customHeight="1" x14ac:dyDescent="0.2">
      <c r="A545" s="25">
        <f t="shared" si="8"/>
        <v>527</v>
      </c>
      <c r="B545" s="6"/>
      <c r="C545" s="11"/>
      <c r="D545" s="6"/>
      <c r="E545" s="7"/>
      <c r="F545" s="6"/>
      <c r="G545" s="8"/>
    </row>
    <row r="546" spans="1:7" ht="35.15" customHeight="1" x14ac:dyDescent="0.2">
      <c r="A546" s="25">
        <f t="shared" si="8"/>
        <v>528</v>
      </c>
      <c r="B546" s="6"/>
      <c r="C546" s="11"/>
      <c r="D546" s="6"/>
      <c r="E546" s="7"/>
      <c r="F546" s="6"/>
      <c r="G546" s="8"/>
    </row>
    <row r="547" spans="1:7" ht="35.15" customHeight="1" x14ac:dyDescent="0.2">
      <c r="A547" s="25">
        <f t="shared" si="8"/>
        <v>529</v>
      </c>
      <c r="B547" s="6"/>
      <c r="C547" s="11"/>
      <c r="D547" s="6"/>
      <c r="E547" s="7"/>
      <c r="F547" s="6"/>
      <c r="G547" s="8"/>
    </row>
    <row r="548" spans="1:7" ht="35.15" customHeight="1" x14ac:dyDescent="0.2">
      <c r="A548" s="25">
        <f t="shared" si="8"/>
        <v>530</v>
      </c>
      <c r="B548" s="6"/>
      <c r="C548" s="11"/>
      <c r="D548" s="6"/>
      <c r="E548" s="7"/>
      <c r="F548" s="6"/>
      <c r="G548" s="8"/>
    </row>
    <row r="549" spans="1:7" ht="35.15" customHeight="1" x14ac:dyDescent="0.2">
      <c r="A549" s="25">
        <f t="shared" si="8"/>
        <v>531</v>
      </c>
      <c r="B549" s="6"/>
      <c r="C549" s="11"/>
      <c r="D549" s="6"/>
      <c r="E549" s="7"/>
      <c r="F549" s="6"/>
      <c r="G549" s="8"/>
    </row>
    <row r="550" spans="1:7" ht="35.15" customHeight="1" x14ac:dyDescent="0.2">
      <c r="A550" s="25">
        <f t="shared" si="8"/>
        <v>532</v>
      </c>
      <c r="B550" s="6"/>
      <c r="C550" s="11"/>
      <c r="D550" s="6"/>
      <c r="E550" s="7"/>
      <c r="F550" s="6"/>
      <c r="G550" s="8"/>
    </row>
    <row r="551" spans="1:7" ht="35.15" customHeight="1" x14ac:dyDescent="0.2">
      <c r="A551" s="25">
        <f t="shared" si="8"/>
        <v>533</v>
      </c>
      <c r="B551" s="6"/>
      <c r="C551" s="11"/>
      <c r="D551" s="6"/>
      <c r="E551" s="7"/>
      <c r="F551" s="6"/>
      <c r="G551" s="8"/>
    </row>
    <row r="552" spans="1:7" ht="35.15" customHeight="1" x14ac:dyDescent="0.2">
      <c r="A552" s="25">
        <f t="shared" si="8"/>
        <v>534</v>
      </c>
      <c r="B552" s="6"/>
      <c r="C552" s="11"/>
      <c r="D552" s="6"/>
      <c r="E552" s="7"/>
      <c r="F552" s="6"/>
      <c r="G552" s="8"/>
    </row>
    <row r="553" spans="1:7" ht="35.15" customHeight="1" x14ac:dyDescent="0.2">
      <c r="A553" s="25">
        <f t="shared" si="8"/>
        <v>535</v>
      </c>
      <c r="B553" s="6"/>
      <c r="C553" s="11"/>
      <c r="D553" s="6"/>
      <c r="E553" s="7"/>
      <c r="F553" s="6"/>
      <c r="G553" s="8"/>
    </row>
    <row r="554" spans="1:7" ht="35.15" customHeight="1" x14ac:dyDescent="0.2">
      <c r="A554" s="25">
        <f t="shared" si="8"/>
        <v>536</v>
      </c>
      <c r="B554" s="6"/>
      <c r="C554" s="11"/>
      <c r="D554" s="6"/>
      <c r="E554" s="7"/>
      <c r="F554" s="6"/>
      <c r="G554" s="8"/>
    </row>
    <row r="555" spans="1:7" ht="35.15" customHeight="1" x14ac:dyDescent="0.2">
      <c r="A555" s="25">
        <f t="shared" si="8"/>
        <v>537</v>
      </c>
      <c r="B555" s="6"/>
      <c r="C555" s="11"/>
      <c r="D555" s="6"/>
      <c r="E555" s="7"/>
      <c r="F555" s="6"/>
      <c r="G555" s="8"/>
    </row>
    <row r="556" spans="1:7" ht="35.15" customHeight="1" x14ac:dyDescent="0.2">
      <c r="A556" s="25">
        <f t="shared" si="8"/>
        <v>538</v>
      </c>
      <c r="B556" s="6"/>
      <c r="C556" s="11"/>
      <c r="D556" s="6"/>
      <c r="E556" s="7"/>
      <c r="F556" s="6"/>
      <c r="G556" s="8"/>
    </row>
    <row r="557" spans="1:7" ht="35.15" customHeight="1" x14ac:dyDescent="0.2">
      <c r="A557" s="25">
        <f t="shared" si="8"/>
        <v>539</v>
      </c>
      <c r="B557" s="6"/>
      <c r="C557" s="11"/>
      <c r="D557" s="6"/>
      <c r="E557" s="7"/>
      <c r="F557" s="6"/>
      <c r="G557" s="8"/>
    </row>
    <row r="558" spans="1:7" ht="35.15" customHeight="1" x14ac:dyDescent="0.2">
      <c r="A558" s="25">
        <f t="shared" si="8"/>
        <v>540</v>
      </c>
      <c r="B558" s="6"/>
      <c r="C558" s="11"/>
      <c r="D558" s="6"/>
      <c r="E558" s="7"/>
      <c r="F558" s="6"/>
      <c r="G558" s="8"/>
    </row>
    <row r="559" spans="1:7" ht="35.15" customHeight="1" x14ac:dyDescent="0.2">
      <c r="A559" s="25">
        <f t="shared" si="8"/>
        <v>541</v>
      </c>
      <c r="B559" s="6"/>
      <c r="C559" s="11"/>
      <c r="D559" s="6"/>
      <c r="E559" s="7"/>
      <c r="F559" s="6"/>
      <c r="G559" s="8"/>
    </row>
    <row r="560" spans="1:7" ht="35.15" customHeight="1" x14ac:dyDescent="0.2">
      <c r="A560" s="25">
        <f t="shared" si="8"/>
        <v>542</v>
      </c>
      <c r="B560" s="6"/>
      <c r="C560" s="11"/>
      <c r="D560" s="6"/>
      <c r="E560" s="7"/>
      <c r="F560" s="6"/>
      <c r="G560" s="8"/>
    </row>
    <row r="561" spans="1:7" ht="35.15" customHeight="1" x14ac:dyDescent="0.2">
      <c r="A561" s="25">
        <f t="shared" si="8"/>
        <v>543</v>
      </c>
      <c r="B561" s="6"/>
      <c r="C561" s="11"/>
      <c r="D561" s="6"/>
      <c r="E561" s="7"/>
      <c r="F561" s="6"/>
      <c r="G561" s="8"/>
    </row>
    <row r="562" spans="1:7" ht="35.15" customHeight="1" x14ac:dyDescent="0.2">
      <c r="A562" s="25">
        <f t="shared" si="8"/>
        <v>544</v>
      </c>
      <c r="B562" s="6"/>
      <c r="C562" s="11"/>
      <c r="D562" s="6"/>
      <c r="E562" s="7"/>
      <c r="F562" s="6"/>
      <c r="G562" s="8"/>
    </row>
    <row r="563" spans="1:7" ht="35.15" customHeight="1" x14ac:dyDescent="0.2">
      <c r="A563" s="25">
        <f t="shared" si="8"/>
        <v>545</v>
      </c>
      <c r="B563" s="6"/>
      <c r="C563" s="11"/>
      <c r="D563" s="6"/>
      <c r="E563" s="7"/>
      <c r="F563" s="6"/>
      <c r="G563" s="8"/>
    </row>
    <row r="564" spans="1:7" ht="35.15" customHeight="1" x14ac:dyDescent="0.2">
      <c r="A564" s="25">
        <f t="shared" si="8"/>
        <v>546</v>
      </c>
      <c r="B564" s="6"/>
      <c r="C564" s="11"/>
      <c r="D564" s="6"/>
      <c r="E564" s="7"/>
      <c r="F564" s="6"/>
      <c r="G564" s="8"/>
    </row>
    <row r="565" spans="1:7" ht="35.15" customHeight="1" x14ac:dyDescent="0.2">
      <c r="A565" s="25">
        <f t="shared" si="8"/>
        <v>547</v>
      </c>
      <c r="B565" s="6"/>
      <c r="C565" s="11"/>
      <c r="D565" s="6"/>
      <c r="E565" s="7"/>
      <c r="F565" s="6"/>
      <c r="G565" s="8"/>
    </row>
    <row r="566" spans="1:7" ht="35.15" customHeight="1" x14ac:dyDescent="0.2">
      <c r="A566" s="25">
        <f t="shared" si="8"/>
        <v>548</v>
      </c>
      <c r="B566" s="6"/>
      <c r="C566" s="11"/>
      <c r="D566" s="6"/>
      <c r="E566" s="7"/>
      <c r="F566" s="6"/>
      <c r="G566" s="8"/>
    </row>
    <row r="567" spans="1:7" ht="35.15" customHeight="1" x14ac:dyDescent="0.2">
      <c r="A567" s="25">
        <f t="shared" si="8"/>
        <v>549</v>
      </c>
      <c r="B567" s="6"/>
      <c r="C567" s="11"/>
      <c r="D567" s="6"/>
      <c r="E567" s="7"/>
      <c r="F567" s="6"/>
      <c r="G567" s="8"/>
    </row>
    <row r="568" spans="1:7" ht="35.15" customHeight="1" x14ac:dyDescent="0.2">
      <c r="A568" s="25">
        <f t="shared" si="8"/>
        <v>550</v>
      </c>
      <c r="B568" s="6"/>
      <c r="C568" s="11"/>
      <c r="D568" s="6"/>
      <c r="E568" s="7"/>
      <c r="F568" s="6"/>
      <c r="G568" s="8"/>
    </row>
    <row r="569" spans="1:7" ht="35.15" customHeight="1" x14ac:dyDescent="0.2">
      <c r="A569" s="25">
        <f t="shared" si="8"/>
        <v>551</v>
      </c>
      <c r="B569" s="6"/>
      <c r="C569" s="11"/>
      <c r="D569" s="6"/>
      <c r="E569" s="7"/>
      <c r="F569" s="6"/>
      <c r="G569" s="8"/>
    </row>
    <row r="570" spans="1:7" ht="35.15" customHeight="1" x14ac:dyDescent="0.2">
      <c r="A570" s="25">
        <f t="shared" si="8"/>
        <v>552</v>
      </c>
      <c r="B570" s="6"/>
      <c r="C570" s="11"/>
      <c r="D570" s="6"/>
      <c r="E570" s="7"/>
      <c r="F570" s="6"/>
      <c r="G570" s="8"/>
    </row>
    <row r="571" spans="1:7" ht="35.15" customHeight="1" x14ac:dyDescent="0.2">
      <c r="A571" s="25">
        <f t="shared" si="8"/>
        <v>553</v>
      </c>
      <c r="B571" s="6"/>
      <c r="C571" s="11"/>
      <c r="D571" s="6"/>
      <c r="E571" s="7"/>
      <c r="F571" s="6"/>
      <c r="G571" s="8"/>
    </row>
    <row r="572" spans="1:7" ht="35.15" customHeight="1" x14ac:dyDescent="0.2">
      <c r="A572" s="25">
        <f t="shared" si="8"/>
        <v>554</v>
      </c>
      <c r="B572" s="6"/>
      <c r="C572" s="11"/>
      <c r="D572" s="6"/>
      <c r="E572" s="7"/>
      <c r="F572" s="6"/>
      <c r="G572" s="8"/>
    </row>
    <row r="573" spans="1:7" ht="35.15" customHeight="1" x14ac:dyDescent="0.2">
      <c r="A573" s="25">
        <f t="shared" si="8"/>
        <v>555</v>
      </c>
      <c r="B573" s="6"/>
      <c r="C573" s="11"/>
      <c r="D573" s="6"/>
      <c r="E573" s="7"/>
      <c r="F573" s="6"/>
      <c r="G573" s="8"/>
    </row>
    <row r="574" spans="1:7" ht="35.15" customHeight="1" x14ac:dyDescent="0.2">
      <c r="A574" s="25">
        <f t="shared" si="8"/>
        <v>556</v>
      </c>
      <c r="B574" s="6"/>
      <c r="C574" s="11"/>
      <c r="D574" s="6"/>
      <c r="E574" s="7"/>
      <c r="F574" s="6"/>
      <c r="G574" s="8"/>
    </row>
    <row r="575" spans="1:7" ht="35.15" customHeight="1" x14ac:dyDescent="0.2">
      <c r="A575" s="25">
        <f t="shared" si="8"/>
        <v>557</v>
      </c>
      <c r="B575" s="6"/>
      <c r="C575" s="11"/>
      <c r="D575" s="6"/>
      <c r="E575" s="7"/>
      <c r="F575" s="6"/>
      <c r="G575" s="8"/>
    </row>
    <row r="576" spans="1:7" ht="35.15" customHeight="1" x14ac:dyDescent="0.2">
      <c r="A576" s="25">
        <f t="shared" si="8"/>
        <v>558</v>
      </c>
      <c r="B576" s="6"/>
      <c r="C576" s="11"/>
      <c r="D576" s="6"/>
      <c r="E576" s="7"/>
      <c r="F576" s="6"/>
      <c r="G576" s="8"/>
    </row>
    <row r="577" spans="1:7" ht="35.15" customHeight="1" x14ac:dyDescent="0.2">
      <c r="A577" s="25">
        <f t="shared" si="8"/>
        <v>559</v>
      </c>
      <c r="B577" s="6"/>
      <c r="C577" s="11"/>
      <c r="D577" s="6"/>
      <c r="E577" s="7"/>
      <c r="F577" s="6"/>
      <c r="G577" s="8"/>
    </row>
    <row r="578" spans="1:7" ht="35.15" customHeight="1" x14ac:dyDescent="0.2">
      <c r="A578" s="25">
        <f t="shared" si="8"/>
        <v>560</v>
      </c>
      <c r="B578" s="6"/>
      <c r="C578" s="11"/>
      <c r="D578" s="6"/>
      <c r="E578" s="7"/>
      <c r="F578" s="6"/>
      <c r="G578" s="8"/>
    </row>
    <row r="579" spans="1:7" ht="35.15" customHeight="1" x14ac:dyDescent="0.2">
      <c r="A579" s="25">
        <f t="shared" si="8"/>
        <v>561</v>
      </c>
      <c r="B579" s="6"/>
      <c r="C579" s="11"/>
      <c r="D579" s="6"/>
      <c r="E579" s="7"/>
      <c r="F579" s="6"/>
      <c r="G579" s="8"/>
    </row>
    <row r="580" spans="1:7" ht="35.15" customHeight="1" x14ac:dyDescent="0.2">
      <c r="A580" s="25">
        <f t="shared" si="8"/>
        <v>562</v>
      </c>
      <c r="B580" s="6"/>
      <c r="C580" s="11"/>
      <c r="D580" s="6"/>
      <c r="E580" s="7"/>
      <c r="F580" s="6"/>
      <c r="G580" s="8"/>
    </row>
    <row r="581" spans="1:7" ht="35.15" customHeight="1" x14ac:dyDescent="0.2">
      <c r="A581" s="25">
        <f t="shared" si="8"/>
        <v>563</v>
      </c>
      <c r="B581" s="6"/>
      <c r="C581" s="11"/>
      <c r="D581" s="6"/>
      <c r="E581" s="7"/>
      <c r="F581" s="6"/>
      <c r="G581" s="8"/>
    </row>
    <row r="582" spans="1:7" ht="35.15" customHeight="1" x14ac:dyDescent="0.2">
      <c r="A582" s="25">
        <f t="shared" si="8"/>
        <v>564</v>
      </c>
      <c r="B582" s="6"/>
      <c r="C582" s="11"/>
      <c r="D582" s="6"/>
      <c r="E582" s="7"/>
      <c r="F582" s="6"/>
      <c r="G582" s="8"/>
    </row>
    <row r="583" spans="1:7" ht="35.15" customHeight="1" x14ac:dyDescent="0.2">
      <c r="A583" s="25">
        <f t="shared" si="8"/>
        <v>565</v>
      </c>
      <c r="B583" s="6"/>
      <c r="C583" s="11"/>
      <c r="D583" s="6"/>
      <c r="E583" s="7"/>
      <c r="F583" s="6"/>
      <c r="G583" s="8"/>
    </row>
    <row r="584" spans="1:7" ht="35.15" customHeight="1" x14ac:dyDescent="0.2">
      <c r="A584" s="25">
        <f t="shared" si="8"/>
        <v>566</v>
      </c>
      <c r="B584" s="6"/>
      <c r="C584" s="11"/>
      <c r="D584" s="6"/>
      <c r="E584" s="7"/>
      <c r="F584" s="6"/>
      <c r="G584" s="8"/>
    </row>
    <row r="585" spans="1:7" ht="35.15" customHeight="1" x14ac:dyDescent="0.2">
      <c r="A585" s="25">
        <f t="shared" si="8"/>
        <v>567</v>
      </c>
      <c r="B585" s="6"/>
      <c r="C585" s="11"/>
      <c r="D585" s="6"/>
      <c r="E585" s="7"/>
      <c r="F585" s="6"/>
      <c r="G585" s="8"/>
    </row>
    <row r="586" spans="1:7" ht="35.15" customHeight="1" x14ac:dyDescent="0.2">
      <c r="A586" s="25">
        <f t="shared" si="8"/>
        <v>568</v>
      </c>
      <c r="B586" s="6"/>
      <c r="C586" s="11"/>
      <c r="D586" s="6"/>
      <c r="E586" s="7"/>
      <c r="F586" s="6"/>
      <c r="G586" s="8"/>
    </row>
    <row r="587" spans="1:7" ht="35.15" customHeight="1" x14ac:dyDescent="0.2">
      <c r="A587" s="25">
        <f t="shared" si="8"/>
        <v>569</v>
      </c>
      <c r="B587" s="6"/>
      <c r="C587" s="11"/>
      <c r="D587" s="6"/>
      <c r="E587" s="7"/>
      <c r="F587" s="6"/>
      <c r="G587" s="8"/>
    </row>
    <row r="588" spans="1:7" ht="35.15" customHeight="1" x14ac:dyDescent="0.2">
      <c r="A588" s="25">
        <f t="shared" si="8"/>
        <v>570</v>
      </c>
      <c r="B588" s="6"/>
      <c r="C588" s="11"/>
      <c r="D588" s="6"/>
      <c r="E588" s="7"/>
      <c r="F588" s="6"/>
      <c r="G588" s="8"/>
    </row>
    <row r="589" spans="1:7" ht="35.15" customHeight="1" x14ac:dyDescent="0.2">
      <c r="A589" s="25">
        <f t="shared" si="8"/>
        <v>571</v>
      </c>
      <c r="B589" s="6"/>
      <c r="C589" s="11"/>
      <c r="D589" s="6"/>
      <c r="E589" s="7"/>
      <c r="F589" s="6"/>
      <c r="G589" s="8"/>
    </row>
    <row r="590" spans="1:7" ht="35.15" customHeight="1" x14ac:dyDescent="0.2">
      <c r="A590" s="25">
        <f t="shared" si="8"/>
        <v>572</v>
      </c>
      <c r="B590" s="6"/>
      <c r="C590" s="11"/>
      <c r="D590" s="6"/>
      <c r="E590" s="7"/>
      <c r="F590" s="6"/>
      <c r="G590" s="8"/>
    </row>
    <row r="591" spans="1:7" ht="35.15" customHeight="1" x14ac:dyDescent="0.2">
      <c r="A591" s="25">
        <f t="shared" si="8"/>
        <v>573</v>
      </c>
      <c r="B591" s="6"/>
      <c r="C591" s="11"/>
      <c r="D591" s="6"/>
      <c r="E591" s="7"/>
      <c r="F591" s="6"/>
      <c r="G591" s="8"/>
    </row>
    <row r="592" spans="1:7" ht="35.15" customHeight="1" x14ac:dyDescent="0.2">
      <c r="A592" s="25">
        <f t="shared" si="8"/>
        <v>574</v>
      </c>
      <c r="B592" s="6"/>
      <c r="C592" s="11"/>
      <c r="D592" s="6"/>
      <c r="E592" s="7"/>
      <c r="F592" s="6"/>
      <c r="G592" s="8"/>
    </row>
    <row r="593" spans="1:7" ht="35.15" customHeight="1" x14ac:dyDescent="0.2">
      <c r="A593" s="25">
        <f t="shared" si="8"/>
        <v>575</v>
      </c>
      <c r="B593" s="6"/>
      <c r="C593" s="11"/>
      <c r="D593" s="6"/>
      <c r="E593" s="7"/>
      <c r="F593" s="6"/>
      <c r="G593" s="8"/>
    </row>
    <row r="594" spans="1:7" ht="35.15" customHeight="1" x14ac:dyDescent="0.2">
      <c r="A594" s="25">
        <f t="shared" si="8"/>
        <v>576</v>
      </c>
      <c r="B594" s="6"/>
      <c r="C594" s="11"/>
      <c r="D594" s="6"/>
      <c r="E594" s="7"/>
      <c r="F594" s="6"/>
      <c r="G594" s="8"/>
    </row>
    <row r="595" spans="1:7" ht="35.15" customHeight="1" x14ac:dyDescent="0.2">
      <c r="A595" s="25">
        <f t="shared" si="8"/>
        <v>577</v>
      </c>
      <c r="B595" s="6"/>
      <c r="C595" s="11"/>
      <c r="D595" s="6"/>
      <c r="E595" s="7"/>
      <c r="F595" s="6"/>
      <c r="G595" s="8"/>
    </row>
    <row r="596" spans="1:7" ht="35.15" customHeight="1" x14ac:dyDescent="0.2">
      <c r="A596" s="25">
        <f t="shared" ref="A596:A659" si="9">ROW()-ROW($A$18)</f>
        <v>578</v>
      </c>
      <c r="B596" s="6"/>
      <c r="C596" s="11"/>
      <c r="D596" s="6"/>
      <c r="E596" s="7"/>
      <c r="F596" s="6"/>
      <c r="G596" s="8"/>
    </row>
    <row r="597" spans="1:7" ht="35.15" customHeight="1" x14ac:dyDescent="0.2">
      <c r="A597" s="25">
        <f t="shared" si="9"/>
        <v>579</v>
      </c>
      <c r="B597" s="6"/>
      <c r="C597" s="11"/>
      <c r="D597" s="6"/>
      <c r="E597" s="7"/>
      <c r="F597" s="6"/>
      <c r="G597" s="8"/>
    </row>
    <row r="598" spans="1:7" ht="35.15" customHeight="1" x14ac:dyDescent="0.2">
      <c r="A598" s="25">
        <f t="shared" si="9"/>
        <v>580</v>
      </c>
      <c r="B598" s="6"/>
      <c r="C598" s="11"/>
      <c r="D598" s="6"/>
      <c r="E598" s="7"/>
      <c r="F598" s="6"/>
      <c r="G598" s="8"/>
    </row>
    <row r="599" spans="1:7" ht="35.15" customHeight="1" x14ac:dyDescent="0.2">
      <c r="A599" s="25">
        <f t="shared" si="9"/>
        <v>581</v>
      </c>
      <c r="B599" s="6"/>
      <c r="C599" s="11"/>
      <c r="D599" s="6"/>
      <c r="E599" s="7"/>
      <c r="F599" s="6"/>
      <c r="G599" s="8"/>
    </row>
    <row r="600" spans="1:7" ht="35.15" customHeight="1" x14ac:dyDescent="0.2">
      <c r="A600" s="25">
        <f t="shared" si="9"/>
        <v>582</v>
      </c>
      <c r="B600" s="6"/>
      <c r="C600" s="11"/>
      <c r="D600" s="6"/>
      <c r="E600" s="7"/>
      <c r="F600" s="6"/>
      <c r="G600" s="8"/>
    </row>
    <row r="601" spans="1:7" ht="35.15" customHeight="1" x14ac:dyDescent="0.2">
      <c r="A601" s="25">
        <f t="shared" si="9"/>
        <v>583</v>
      </c>
      <c r="B601" s="6"/>
      <c r="C601" s="11"/>
      <c r="D601" s="6"/>
      <c r="E601" s="7"/>
      <c r="F601" s="6"/>
      <c r="G601" s="8"/>
    </row>
    <row r="602" spans="1:7" ht="35.15" customHeight="1" x14ac:dyDescent="0.2">
      <c r="A602" s="25">
        <f t="shared" si="9"/>
        <v>584</v>
      </c>
      <c r="B602" s="6"/>
      <c r="C602" s="11"/>
      <c r="D602" s="6"/>
      <c r="E602" s="7"/>
      <c r="F602" s="6"/>
      <c r="G602" s="8"/>
    </row>
    <row r="603" spans="1:7" ht="35.15" customHeight="1" x14ac:dyDescent="0.2">
      <c r="A603" s="25">
        <f t="shared" si="9"/>
        <v>585</v>
      </c>
      <c r="B603" s="6"/>
      <c r="C603" s="11"/>
      <c r="D603" s="6"/>
      <c r="E603" s="7"/>
      <c r="F603" s="6"/>
      <c r="G603" s="8"/>
    </row>
    <row r="604" spans="1:7" ht="35.15" customHeight="1" x14ac:dyDescent="0.2">
      <c r="A604" s="25">
        <f t="shared" si="9"/>
        <v>586</v>
      </c>
      <c r="B604" s="6"/>
      <c r="C604" s="11"/>
      <c r="D604" s="6"/>
      <c r="E604" s="7"/>
      <c r="F604" s="6"/>
      <c r="G604" s="8"/>
    </row>
    <row r="605" spans="1:7" ht="35.15" customHeight="1" x14ac:dyDescent="0.2">
      <c r="A605" s="25">
        <f t="shared" si="9"/>
        <v>587</v>
      </c>
      <c r="B605" s="6"/>
      <c r="C605" s="11"/>
      <c r="D605" s="6"/>
      <c r="E605" s="7"/>
      <c r="F605" s="6"/>
      <c r="G605" s="8"/>
    </row>
    <row r="606" spans="1:7" ht="35.15" customHeight="1" x14ac:dyDescent="0.2">
      <c r="A606" s="25">
        <f t="shared" si="9"/>
        <v>588</v>
      </c>
      <c r="B606" s="6"/>
      <c r="C606" s="11"/>
      <c r="D606" s="6"/>
      <c r="E606" s="7"/>
      <c r="F606" s="6"/>
      <c r="G606" s="8"/>
    </row>
    <row r="607" spans="1:7" ht="35.15" customHeight="1" x14ac:dyDescent="0.2">
      <c r="A607" s="25">
        <f t="shared" si="9"/>
        <v>589</v>
      </c>
      <c r="B607" s="6"/>
      <c r="C607" s="11"/>
      <c r="D607" s="6"/>
      <c r="E607" s="7"/>
      <c r="F607" s="6"/>
      <c r="G607" s="8"/>
    </row>
    <row r="608" spans="1:7" ht="35.15" customHeight="1" x14ac:dyDescent="0.2">
      <c r="A608" s="25">
        <f t="shared" si="9"/>
        <v>590</v>
      </c>
      <c r="B608" s="6"/>
      <c r="C608" s="11"/>
      <c r="D608" s="6"/>
      <c r="E608" s="7"/>
      <c r="F608" s="6"/>
      <c r="G608" s="8"/>
    </row>
    <row r="609" spans="1:7" ht="35.15" customHeight="1" x14ac:dyDescent="0.2">
      <c r="A609" s="25">
        <f t="shared" si="9"/>
        <v>591</v>
      </c>
      <c r="B609" s="6"/>
      <c r="C609" s="11"/>
      <c r="D609" s="6"/>
      <c r="E609" s="7"/>
      <c r="F609" s="6"/>
      <c r="G609" s="8"/>
    </row>
    <row r="610" spans="1:7" ht="35.15" customHeight="1" x14ac:dyDescent="0.2">
      <c r="A610" s="25">
        <f t="shared" si="9"/>
        <v>592</v>
      </c>
      <c r="B610" s="6"/>
      <c r="C610" s="11"/>
      <c r="D610" s="6"/>
      <c r="E610" s="7"/>
      <c r="F610" s="6"/>
      <c r="G610" s="8"/>
    </row>
    <row r="611" spans="1:7" ht="35.15" customHeight="1" x14ac:dyDescent="0.2">
      <c r="A611" s="25">
        <f t="shared" si="9"/>
        <v>593</v>
      </c>
      <c r="B611" s="6"/>
      <c r="C611" s="11"/>
      <c r="D611" s="6"/>
      <c r="E611" s="7"/>
      <c r="F611" s="6"/>
      <c r="G611" s="8"/>
    </row>
    <row r="612" spans="1:7" ht="35.15" customHeight="1" x14ac:dyDescent="0.2">
      <c r="A612" s="25">
        <f t="shared" si="9"/>
        <v>594</v>
      </c>
      <c r="B612" s="6"/>
      <c r="C612" s="11"/>
      <c r="D612" s="6"/>
      <c r="E612" s="7"/>
      <c r="F612" s="6"/>
      <c r="G612" s="8"/>
    </row>
    <row r="613" spans="1:7" ht="35.15" customHeight="1" x14ac:dyDescent="0.2">
      <c r="A613" s="25">
        <f t="shared" si="9"/>
        <v>595</v>
      </c>
      <c r="B613" s="6"/>
      <c r="C613" s="11"/>
      <c r="D613" s="6"/>
      <c r="E613" s="7"/>
      <c r="F613" s="6"/>
      <c r="G613" s="8"/>
    </row>
    <row r="614" spans="1:7" ht="35.15" customHeight="1" x14ac:dyDescent="0.2">
      <c r="A614" s="25">
        <f t="shared" si="9"/>
        <v>596</v>
      </c>
      <c r="B614" s="6"/>
      <c r="C614" s="11"/>
      <c r="D614" s="6"/>
      <c r="E614" s="7"/>
      <c r="F614" s="6"/>
      <c r="G614" s="8"/>
    </row>
    <row r="615" spans="1:7" ht="35.15" customHeight="1" x14ac:dyDescent="0.2">
      <c r="A615" s="25">
        <f t="shared" si="9"/>
        <v>597</v>
      </c>
      <c r="B615" s="6"/>
      <c r="C615" s="11"/>
      <c r="D615" s="6"/>
      <c r="E615" s="7"/>
      <c r="F615" s="6"/>
      <c r="G615" s="8"/>
    </row>
    <row r="616" spans="1:7" ht="35.15" customHeight="1" x14ac:dyDescent="0.2">
      <c r="A616" s="25">
        <f t="shared" si="9"/>
        <v>598</v>
      </c>
      <c r="B616" s="6"/>
      <c r="C616" s="11"/>
      <c r="D616" s="6"/>
      <c r="E616" s="7"/>
      <c r="F616" s="6"/>
      <c r="G616" s="8"/>
    </row>
    <row r="617" spans="1:7" ht="35.15" customHeight="1" x14ac:dyDescent="0.2">
      <c r="A617" s="25">
        <f t="shared" si="9"/>
        <v>599</v>
      </c>
      <c r="B617" s="6"/>
      <c r="C617" s="11"/>
      <c r="D617" s="6"/>
      <c r="E617" s="7"/>
      <c r="F617" s="6"/>
      <c r="G617" s="8"/>
    </row>
    <row r="618" spans="1:7" ht="35.15" customHeight="1" x14ac:dyDescent="0.2">
      <c r="A618" s="25">
        <f t="shared" si="9"/>
        <v>600</v>
      </c>
      <c r="B618" s="6"/>
      <c r="C618" s="11"/>
      <c r="D618" s="6"/>
      <c r="E618" s="7"/>
      <c r="F618" s="6"/>
      <c r="G618" s="8"/>
    </row>
    <row r="619" spans="1:7" ht="35.15" customHeight="1" x14ac:dyDescent="0.2">
      <c r="A619" s="25">
        <f t="shared" si="9"/>
        <v>601</v>
      </c>
      <c r="B619" s="6"/>
      <c r="C619" s="11"/>
      <c r="D619" s="6"/>
      <c r="E619" s="7"/>
      <c r="F619" s="6"/>
      <c r="G619" s="8"/>
    </row>
    <row r="620" spans="1:7" ht="35.15" customHeight="1" x14ac:dyDescent="0.2">
      <c r="A620" s="25">
        <f t="shared" si="9"/>
        <v>602</v>
      </c>
      <c r="B620" s="6"/>
      <c r="C620" s="11"/>
      <c r="D620" s="6"/>
      <c r="E620" s="7"/>
      <c r="F620" s="6"/>
      <c r="G620" s="8"/>
    </row>
    <row r="621" spans="1:7" ht="35.15" customHeight="1" x14ac:dyDescent="0.2">
      <c r="A621" s="25">
        <f t="shared" si="9"/>
        <v>603</v>
      </c>
      <c r="B621" s="6"/>
      <c r="C621" s="11"/>
      <c r="D621" s="6"/>
      <c r="E621" s="7"/>
      <c r="F621" s="6"/>
      <c r="G621" s="8"/>
    </row>
    <row r="622" spans="1:7" ht="35.15" customHeight="1" x14ac:dyDescent="0.2">
      <c r="A622" s="25">
        <f t="shared" si="9"/>
        <v>604</v>
      </c>
      <c r="B622" s="6"/>
      <c r="C622" s="11"/>
      <c r="D622" s="6"/>
      <c r="E622" s="7"/>
      <c r="F622" s="6"/>
      <c r="G622" s="8"/>
    </row>
    <row r="623" spans="1:7" ht="35.15" customHeight="1" x14ac:dyDescent="0.2">
      <c r="A623" s="25">
        <f t="shared" si="9"/>
        <v>605</v>
      </c>
      <c r="B623" s="6"/>
      <c r="C623" s="11"/>
      <c r="D623" s="6"/>
      <c r="E623" s="7"/>
      <c r="F623" s="6"/>
      <c r="G623" s="8"/>
    </row>
    <row r="624" spans="1:7" ht="35.15" customHeight="1" x14ac:dyDescent="0.2">
      <c r="A624" s="25">
        <f t="shared" si="9"/>
        <v>606</v>
      </c>
      <c r="B624" s="6"/>
      <c r="C624" s="11"/>
      <c r="D624" s="6"/>
      <c r="E624" s="7"/>
      <c r="F624" s="6"/>
      <c r="G624" s="8"/>
    </row>
    <row r="625" spans="1:7" ht="35.15" customHeight="1" x14ac:dyDescent="0.2">
      <c r="A625" s="25">
        <f t="shared" si="9"/>
        <v>607</v>
      </c>
      <c r="B625" s="6"/>
      <c r="C625" s="11"/>
      <c r="D625" s="6"/>
      <c r="E625" s="7"/>
      <c r="F625" s="6"/>
      <c r="G625" s="8"/>
    </row>
    <row r="626" spans="1:7" ht="35.15" customHeight="1" x14ac:dyDescent="0.2">
      <c r="A626" s="25">
        <f t="shared" si="9"/>
        <v>608</v>
      </c>
      <c r="B626" s="6"/>
      <c r="C626" s="11"/>
      <c r="D626" s="6"/>
      <c r="E626" s="7"/>
      <c r="F626" s="6"/>
      <c r="G626" s="8"/>
    </row>
    <row r="627" spans="1:7" ht="35.15" customHeight="1" x14ac:dyDescent="0.2">
      <c r="A627" s="25">
        <f t="shared" si="9"/>
        <v>609</v>
      </c>
      <c r="B627" s="6"/>
      <c r="C627" s="11"/>
      <c r="D627" s="6"/>
      <c r="E627" s="7"/>
      <c r="F627" s="6"/>
      <c r="G627" s="8"/>
    </row>
    <row r="628" spans="1:7" ht="35.15" customHeight="1" x14ac:dyDescent="0.2">
      <c r="A628" s="25">
        <f t="shared" si="9"/>
        <v>610</v>
      </c>
      <c r="B628" s="6"/>
      <c r="C628" s="11"/>
      <c r="D628" s="6"/>
      <c r="E628" s="7"/>
      <c r="F628" s="6"/>
      <c r="G628" s="8"/>
    </row>
    <row r="629" spans="1:7" ht="35.15" customHeight="1" x14ac:dyDescent="0.2">
      <c r="A629" s="25">
        <f t="shared" si="9"/>
        <v>611</v>
      </c>
      <c r="B629" s="6"/>
      <c r="C629" s="11"/>
      <c r="D629" s="6"/>
      <c r="E629" s="7"/>
      <c r="F629" s="6"/>
      <c r="G629" s="8"/>
    </row>
    <row r="630" spans="1:7" ht="35.15" customHeight="1" x14ac:dyDescent="0.2">
      <c r="A630" s="25">
        <f t="shared" si="9"/>
        <v>612</v>
      </c>
      <c r="B630" s="6"/>
      <c r="C630" s="11"/>
      <c r="D630" s="6"/>
      <c r="E630" s="7"/>
      <c r="F630" s="6"/>
      <c r="G630" s="8"/>
    </row>
    <row r="631" spans="1:7" ht="35.15" customHeight="1" x14ac:dyDescent="0.2">
      <c r="A631" s="25">
        <f t="shared" si="9"/>
        <v>613</v>
      </c>
      <c r="B631" s="6"/>
      <c r="C631" s="11"/>
      <c r="D631" s="6"/>
      <c r="E631" s="7"/>
      <c r="F631" s="6"/>
      <c r="G631" s="8"/>
    </row>
    <row r="632" spans="1:7" ht="35.15" customHeight="1" x14ac:dyDescent="0.2">
      <c r="A632" s="25">
        <f t="shared" si="9"/>
        <v>614</v>
      </c>
      <c r="B632" s="6"/>
      <c r="C632" s="11"/>
      <c r="D632" s="6"/>
      <c r="E632" s="7"/>
      <c r="F632" s="6"/>
      <c r="G632" s="8"/>
    </row>
    <row r="633" spans="1:7" ht="35.15" customHeight="1" x14ac:dyDescent="0.2">
      <c r="A633" s="25">
        <f t="shared" si="9"/>
        <v>615</v>
      </c>
      <c r="B633" s="6"/>
      <c r="C633" s="11"/>
      <c r="D633" s="6"/>
      <c r="E633" s="7"/>
      <c r="F633" s="6"/>
      <c r="G633" s="8"/>
    </row>
    <row r="634" spans="1:7" ht="35.15" customHeight="1" x14ac:dyDescent="0.2">
      <c r="A634" s="25">
        <f t="shared" si="9"/>
        <v>616</v>
      </c>
      <c r="B634" s="6"/>
      <c r="C634" s="11"/>
      <c r="D634" s="6"/>
      <c r="E634" s="7"/>
      <c r="F634" s="6"/>
      <c r="G634" s="8"/>
    </row>
    <row r="635" spans="1:7" ht="35.15" customHeight="1" x14ac:dyDescent="0.2">
      <c r="A635" s="25">
        <f t="shared" si="9"/>
        <v>617</v>
      </c>
      <c r="B635" s="6"/>
      <c r="C635" s="11"/>
      <c r="D635" s="6"/>
      <c r="E635" s="7"/>
      <c r="F635" s="6"/>
      <c r="G635" s="8"/>
    </row>
    <row r="636" spans="1:7" ht="35.15" customHeight="1" x14ac:dyDescent="0.2">
      <c r="A636" s="25">
        <f t="shared" si="9"/>
        <v>618</v>
      </c>
      <c r="B636" s="6"/>
      <c r="C636" s="11"/>
      <c r="D636" s="6"/>
      <c r="E636" s="7"/>
      <c r="F636" s="6"/>
      <c r="G636" s="8"/>
    </row>
    <row r="637" spans="1:7" ht="35.15" customHeight="1" x14ac:dyDescent="0.2">
      <c r="A637" s="25">
        <f t="shared" si="9"/>
        <v>619</v>
      </c>
      <c r="B637" s="6"/>
      <c r="C637" s="11"/>
      <c r="D637" s="6"/>
      <c r="E637" s="7"/>
      <c r="F637" s="6"/>
      <c r="G637" s="8"/>
    </row>
    <row r="638" spans="1:7" ht="35.15" customHeight="1" x14ac:dyDescent="0.2">
      <c r="A638" s="25">
        <f t="shared" si="9"/>
        <v>620</v>
      </c>
      <c r="B638" s="6"/>
      <c r="C638" s="11"/>
      <c r="D638" s="6"/>
      <c r="E638" s="7"/>
      <c r="F638" s="6"/>
      <c r="G638" s="8"/>
    </row>
    <row r="639" spans="1:7" ht="35.15" customHeight="1" x14ac:dyDescent="0.2">
      <c r="A639" s="25">
        <f t="shared" si="9"/>
        <v>621</v>
      </c>
      <c r="B639" s="6"/>
      <c r="C639" s="11"/>
      <c r="D639" s="6"/>
      <c r="E639" s="7"/>
      <c r="F639" s="6"/>
      <c r="G639" s="8"/>
    </row>
    <row r="640" spans="1:7" ht="35.15" customHeight="1" x14ac:dyDescent="0.2">
      <c r="A640" s="25">
        <f t="shared" si="9"/>
        <v>622</v>
      </c>
      <c r="B640" s="6"/>
      <c r="C640" s="11"/>
      <c r="D640" s="6"/>
      <c r="E640" s="7"/>
      <c r="F640" s="6"/>
      <c r="G640" s="8"/>
    </row>
    <row r="641" spans="1:7" ht="35.15" customHeight="1" x14ac:dyDescent="0.2">
      <c r="A641" s="25">
        <f t="shared" si="9"/>
        <v>623</v>
      </c>
      <c r="B641" s="6"/>
      <c r="C641" s="11"/>
      <c r="D641" s="6"/>
      <c r="E641" s="7"/>
      <c r="F641" s="6"/>
      <c r="G641" s="8"/>
    </row>
    <row r="642" spans="1:7" ht="35.15" customHeight="1" x14ac:dyDescent="0.2">
      <c r="A642" s="25">
        <f t="shared" si="9"/>
        <v>624</v>
      </c>
      <c r="B642" s="6"/>
      <c r="C642" s="11"/>
      <c r="D642" s="6"/>
      <c r="E642" s="7"/>
      <c r="F642" s="6"/>
      <c r="G642" s="8"/>
    </row>
    <row r="643" spans="1:7" ht="35.15" customHeight="1" x14ac:dyDescent="0.2">
      <c r="A643" s="25">
        <f t="shared" si="9"/>
        <v>625</v>
      </c>
      <c r="B643" s="6"/>
      <c r="C643" s="11"/>
      <c r="D643" s="6"/>
      <c r="E643" s="7"/>
      <c r="F643" s="6"/>
      <c r="G643" s="8"/>
    </row>
    <row r="644" spans="1:7" ht="35.15" customHeight="1" x14ac:dyDescent="0.2">
      <c r="A644" s="25">
        <f t="shared" si="9"/>
        <v>626</v>
      </c>
      <c r="B644" s="6"/>
      <c r="C644" s="11"/>
      <c r="D644" s="6"/>
      <c r="E644" s="7"/>
      <c r="F644" s="6"/>
      <c r="G644" s="8"/>
    </row>
    <row r="645" spans="1:7" ht="35.15" customHeight="1" x14ac:dyDescent="0.2">
      <c r="A645" s="25">
        <f t="shared" si="9"/>
        <v>627</v>
      </c>
      <c r="B645" s="6"/>
      <c r="C645" s="11"/>
      <c r="D645" s="6"/>
      <c r="E645" s="7"/>
      <c r="F645" s="6"/>
      <c r="G645" s="8"/>
    </row>
    <row r="646" spans="1:7" ht="35.15" customHeight="1" x14ac:dyDescent="0.2">
      <c r="A646" s="25">
        <f t="shared" si="9"/>
        <v>628</v>
      </c>
      <c r="B646" s="6"/>
      <c r="C646" s="11"/>
      <c r="D646" s="6"/>
      <c r="E646" s="7"/>
      <c r="F646" s="6"/>
      <c r="G646" s="8"/>
    </row>
    <row r="647" spans="1:7" ht="35.15" customHeight="1" x14ac:dyDescent="0.2">
      <c r="A647" s="25">
        <f t="shared" si="9"/>
        <v>629</v>
      </c>
      <c r="B647" s="6"/>
      <c r="C647" s="11"/>
      <c r="D647" s="6"/>
      <c r="E647" s="7"/>
      <c r="F647" s="6"/>
      <c r="G647" s="8"/>
    </row>
    <row r="648" spans="1:7" ht="35.15" customHeight="1" x14ac:dyDescent="0.2">
      <c r="A648" s="25">
        <f t="shared" si="9"/>
        <v>630</v>
      </c>
      <c r="B648" s="6"/>
      <c r="C648" s="11"/>
      <c r="D648" s="6"/>
      <c r="E648" s="7"/>
      <c r="F648" s="6"/>
      <c r="G648" s="8"/>
    </row>
    <row r="649" spans="1:7" ht="35.15" customHeight="1" x14ac:dyDescent="0.2">
      <c r="A649" s="25">
        <f t="shared" si="9"/>
        <v>631</v>
      </c>
      <c r="B649" s="6"/>
      <c r="C649" s="11"/>
      <c r="D649" s="6"/>
      <c r="E649" s="7"/>
      <c r="F649" s="6"/>
      <c r="G649" s="8"/>
    </row>
    <row r="650" spans="1:7" ht="35.15" customHeight="1" x14ac:dyDescent="0.2">
      <c r="A650" s="25">
        <f t="shared" si="9"/>
        <v>632</v>
      </c>
      <c r="B650" s="6"/>
      <c r="C650" s="11"/>
      <c r="D650" s="6"/>
      <c r="E650" s="7"/>
      <c r="F650" s="6"/>
      <c r="G650" s="8"/>
    </row>
    <row r="651" spans="1:7" ht="35.15" customHeight="1" x14ac:dyDescent="0.2">
      <c r="A651" s="25">
        <f t="shared" si="9"/>
        <v>633</v>
      </c>
      <c r="B651" s="6"/>
      <c r="C651" s="11"/>
      <c r="D651" s="6"/>
      <c r="E651" s="7"/>
      <c r="F651" s="6"/>
      <c r="G651" s="8"/>
    </row>
    <row r="652" spans="1:7" ht="35.15" customHeight="1" x14ac:dyDescent="0.2">
      <c r="A652" s="25">
        <f t="shared" si="9"/>
        <v>634</v>
      </c>
      <c r="B652" s="6"/>
      <c r="C652" s="11"/>
      <c r="D652" s="6"/>
      <c r="E652" s="7"/>
      <c r="F652" s="6"/>
      <c r="G652" s="8"/>
    </row>
    <row r="653" spans="1:7" ht="35.15" customHeight="1" x14ac:dyDescent="0.2">
      <c r="A653" s="25">
        <f t="shared" si="9"/>
        <v>635</v>
      </c>
      <c r="B653" s="6"/>
      <c r="C653" s="11"/>
      <c r="D653" s="6"/>
      <c r="E653" s="7"/>
      <c r="F653" s="6"/>
      <c r="G653" s="8"/>
    </row>
    <row r="654" spans="1:7" ht="35.15" customHeight="1" x14ac:dyDescent="0.2">
      <c r="A654" s="25">
        <f t="shared" si="9"/>
        <v>636</v>
      </c>
      <c r="B654" s="6"/>
      <c r="C654" s="11"/>
      <c r="D654" s="6"/>
      <c r="E654" s="7"/>
      <c r="F654" s="6"/>
      <c r="G654" s="8"/>
    </row>
    <row r="655" spans="1:7" ht="35.15" customHeight="1" x14ac:dyDescent="0.2">
      <c r="A655" s="25">
        <f t="shared" si="9"/>
        <v>637</v>
      </c>
      <c r="B655" s="6"/>
      <c r="C655" s="11"/>
      <c r="D655" s="6"/>
      <c r="E655" s="7"/>
      <c r="F655" s="6"/>
      <c r="G655" s="8"/>
    </row>
    <row r="656" spans="1:7" ht="35.15" customHeight="1" x14ac:dyDescent="0.2">
      <c r="A656" s="25">
        <f t="shared" si="9"/>
        <v>638</v>
      </c>
      <c r="B656" s="6"/>
      <c r="C656" s="11"/>
      <c r="D656" s="6"/>
      <c r="E656" s="7"/>
      <c r="F656" s="6"/>
      <c r="G656" s="8"/>
    </row>
    <row r="657" spans="1:7" ht="35.15" customHeight="1" x14ac:dyDescent="0.2">
      <c r="A657" s="25">
        <f t="shared" si="9"/>
        <v>639</v>
      </c>
      <c r="B657" s="6"/>
      <c r="C657" s="11"/>
      <c r="D657" s="6"/>
      <c r="E657" s="7"/>
      <c r="F657" s="6"/>
      <c r="G657" s="8"/>
    </row>
    <row r="658" spans="1:7" ht="35.15" customHeight="1" x14ac:dyDescent="0.2">
      <c r="A658" s="25">
        <f t="shared" si="9"/>
        <v>640</v>
      </c>
      <c r="B658" s="6"/>
      <c r="C658" s="11"/>
      <c r="D658" s="6"/>
      <c r="E658" s="7"/>
      <c r="F658" s="6"/>
      <c r="G658" s="8"/>
    </row>
    <row r="659" spans="1:7" ht="35.15" customHeight="1" x14ac:dyDescent="0.2">
      <c r="A659" s="25">
        <f t="shared" si="9"/>
        <v>641</v>
      </c>
      <c r="B659" s="6"/>
      <c r="C659" s="11"/>
      <c r="D659" s="6"/>
      <c r="E659" s="7"/>
      <c r="F659" s="6"/>
      <c r="G659" s="8"/>
    </row>
    <row r="660" spans="1:7" ht="35.15" customHeight="1" x14ac:dyDescent="0.2">
      <c r="A660" s="25">
        <f t="shared" ref="A660:A723" si="10">ROW()-ROW($A$18)</f>
        <v>642</v>
      </c>
      <c r="B660" s="6"/>
      <c r="C660" s="11"/>
      <c r="D660" s="6"/>
      <c r="E660" s="7"/>
      <c r="F660" s="6"/>
      <c r="G660" s="8"/>
    </row>
    <row r="661" spans="1:7" ht="35.15" customHeight="1" x14ac:dyDescent="0.2">
      <c r="A661" s="25">
        <f t="shared" si="10"/>
        <v>643</v>
      </c>
      <c r="B661" s="6"/>
      <c r="C661" s="11"/>
      <c r="D661" s="6"/>
      <c r="E661" s="7"/>
      <c r="F661" s="6"/>
      <c r="G661" s="8"/>
    </row>
    <row r="662" spans="1:7" ht="35.15" customHeight="1" x14ac:dyDescent="0.2">
      <c r="A662" s="25">
        <f t="shared" si="10"/>
        <v>644</v>
      </c>
      <c r="B662" s="6"/>
      <c r="C662" s="11"/>
      <c r="D662" s="6"/>
      <c r="E662" s="7"/>
      <c r="F662" s="6"/>
      <c r="G662" s="8"/>
    </row>
    <row r="663" spans="1:7" ht="35.15" customHeight="1" x14ac:dyDescent="0.2">
      <c r="A663" s="25">
        <f t="shared" si="10"/>
        <v>645</v>
      </c>
      <c r="B663" s="6"/>
      <c r="C663" s="11"/>
      <c r="D663" s="6"/>
      <c r="E663" s="7"/>
      <c r="F663" s="6"/>
      <c r="G663" s="8"/>
    </row>
    <row r="664" spans="1:7" ht="35.15" customHeight="1" x14ac:dyDescent="0.2">
      <c r="A664" s="25">
        <f t="shared" si="10"/>
        <v>646</v>
      </c>
      <c r="B664" s="6"/>
      <c r="C664" s="11"/>
      <c r="D664" s="6"/>
      <c r="E664" s="7"/>
      <c r="F664" s="6"/>
      <c r="G664" s="8"/>
    </row>
    <row r="665" spans="1:7" ht="35.15" customHeight="1" x14ac:dyDescent="0.2">
      <c r="A665" s="25">
        <f t="shared" si="10"/>
        <v>647</v>
      </c>
      <c r="B665" s="6"/>
      <c r="C665" s="11"/>
      <c r="D665" s="6"/>
      <c r="E665" s="7"/>
      <c r="F665" s="6"/>
      <c r="G665" s="8"/>
    </row>
    <row r="666" spans="1:7" ht="35.15" customHeight="1" x14ac:dyDescent="0.2">
      <c r="A666" s="25">
        <f t="shared" si="10"/>
        <v>648</v>
      </c>
      <c r="B666" s="6"/>
      <c r="C666" s="11"/>
      <c r="D666" s="6"/>
      <c r="E666" s="7"/>
      <c r="F666" s="6"/>
      <c r="G666" s="8"/>
    </row>
    <row r="667" spans="1:7" ht="35.15" customHeight="1" x14ac:dyDescent="0.2">
      <c r="A667" s="25">
        <f t="shared" si="10"/>
        <v>649</v>
      </c>
      <c r="B667" s="6"/>
      <c r="C667" s="11"/>
      <c r="D667" s="6"/>
      <c r="E667" s="7"/>
      <c r="F667" s="6"/>
      <c r="G667" s="8"/>
    </row>
    <row r="668" spans="1:7" ht="35.15" customHeight="1" x14ac:dyDescent="0.2">
      <c r="A668" s="25">
        <f t="shared" si="10"/>
        <v>650</v>
      </c>
      <c r="B668" s="6"/>
      <c r="C668" s="11"/>
      <c r="D668" s="6"/>
      <c r="E668" s="7"/>
      <c r="F668" s="6"/>
      <c r="G668" s="8"/>
    </row>
    <row r="669" spans="1:7" ht="35.15" customHeight="1" x14ac:dyDescent="0.2">
      <c r="A669" s="25">
        <f t="shared" si="10"/>
        <v>651</v>
      </c>
      <c r="B669" s="6"/>
      <c r="C669" s="11"/>
      <c r="D669" s="6"/>
      <c r="E669" s="7"/>
      <c r="F669" s="6"/>
      <c r="G669" s="8"/>
    </row>
    <row r="670" spans="1:7" ht="35.15" customHeight="1" x14ac:dyDescent="0.2">
      <c r="A670" s="25">
        <f t="shared" si="10"/>
        <v>652</v>
      </c>
      <c r="B670" s="6"/>
      <c r="C670" s="11"/>
      <c r="D670" s="6"/>
      <c r="E670" s="7"/>
      <c r="F670" s="6"/>
      <c r="G670" s="8"/>
    </row>
    <row r="671" spans="1:7" ht="35.15" customHeight="1" x14ac:dyDescent="0.2">
      <c r="A671" s="25">
        <f t="shared" si="10"/>
        <v>653</v>
      </c>
      <c r="B671" s="6"/>
      <c r="C671" s="11"/>
      <c r="D671" s="6"/>
      <c r="E671" s="7"/>
      <c r="F671" s="6"/>
      <c r="G671" s="8"/>
    </row>
    <row r="672" spans="1:7" ht="35.15" customHeight="1" x14ac:dyDescent="0.2">
      <c r="A672" s="25">
        <f t="shared" si="10"/>
        <v>654</v>
      </c>
      <c r="B672" s="6"/>
      <c r="C672" s="11"/>
      <c r="D672" s="6"/>
      <c r="E672" s="7"/>
      <c r="F672" s="6"/>
      <c r="G672" s="8"/>
    </row>
    <row r="673" spans="1:7" ht="35.15" customHeight="1" x14ac:dyDescent="0.2">
      <c r="A673" s="25">
        <f t="shared" si="10"/>
        <v>655</v>
      </c>
      <c r="B673" s="6"/>
      <c r="C673" s="11"/>
      <c r="D673" s="6"/>
      <c r="E673" s="7"/>
      <c r="F673" s="6"/>
      <c r="G673" s="8"/>
    </row>
    <row r="674" spans="1:7" ht="35.15" customHeight="1" x14ac:dyDescent="0.2">
      <c r="A674" s="25">
        <f t="shared" si="10"/>
        <v>656</v>
      </c>
      <c r="B674" s="6"/>
      <c r="C674" s="11"/>
      <c r="D674" s="6"/>
      <c r="E674" s="7"/>
      <c r="F674" s="6"/>
      <c r="G674" s="8"/>
    </row>
    <row r="675" spans="1:7" ht="35.15" customHeight="1" x14ac:dyDescent="0.2">
      <c r="A675" s="25">
        <f t="shared" si="10"/>
        <v>657</v>
      </c>
      <c r="B675" s="6"/>
      <c r="C675" s="11"/>
      <c r="D675" s="6"/>
      <c r="E675" s="7"/>
      <c r="F675" s="6"/>
      <c r="G675" s="8"/>
    </row>
    <row r="676" spans="1:7" ht="35.15" customHeight="1" x14ac:dyDescent="0.2">
      <c r="A676" s="25">
        <f t="shared" si="10"/>
        <v>658</v>
      </c>
      <c r="B676" s="6"/>
      <c r="C676" s="11"/>
      <c r="D676" s="6"/>
      <c r="E676" s="7"/>
      <c r="F676" s="6"/>
      <c r="G676" s="8"/>
    </row>
    <row r="677" spans="1:7" ht="35.15" customHeight="1" x14ac:dyDescent="0.2">
      <c r="A677" s="25">
        <f t="shared" si="10"/>
        <v>659</v>
      </c>
      <c r="B677" s="6"/>
      <c r="C677" s="11"/>
      <c r="D677" s="6"/>
      <c r="E677" s="7"/>
      <c r="F677" s="6"/>
      <c r="G677" s="8"/>
    </row>
    <row r="678" spans="1:7" ht="35.15" customHeight="1" x14ac:dyDescent="0.2">
      <c r="A678" s="25">
        <f t="shared" si="10"/>
        <v>660</v>
      </c>
      <c r="B678" s="6"/>
      <c r="C678" s="11"/>
      <c r="D678" s="6"/>
      <c r="E678" s="7"/>
      <c r="F678" s="6"/>
      <c r="G678" s="8"/>
    </row>
    <row r="679" spans="1:7" ht="35.15" customHeight="1" x14ac:dyDescent="0.2">
      <c r="A679" s="25">
        <f t="shared" si="10"/>
        <v>661</v>
      </c>
      <c r="B679" s="6"/>
      <c r="C679" s="11"/>
      <c r="D679" s="6"/>
      <c r="E679" s="7"/>
      <c r="F679" s="6"/>
      <c r="G679" s="8"/>
    </row>
    <row r="680" spans="1:7" ht="35.15" customHeight="1" x14ac:dyDescent="0.2">
      <c r="A680" s="25">
        <f t="shared" si="10"/>
        <v>662</v>
      </c>
      <c r="B680" s="6"/>
      <c r="C680" s="11"/>
      <c r="D680" s="6"/>
      <c r="E680" s="7"/>
      <c r="F680" s="6"/>
      <c r="G680" s="8"/>
    </row>
    <row r="681" spans="1:7" ht="35.15" customHeight="1" x14ac:dyDescent="0.2">
      <c r="A681" s="25">
        <f t="shared" si="10"/>
        <v>663</v>
      </c>
      <c r="B681" s="6"/>
      <c r="C681" s="11"/>
      <c r="D681" s="6"/>
      <c r="E681" s="7"/>
      <c r="F681" s="6"/>
      <c r="G681" s="8"/>
    </row>
    <row r="682" spans="1:7" ht="35.15" customHeight="1" x14ac:dyDescent="0.2">
      <c r="A682" s="25">
        <f t="shared" si="10"/>
        <v>664</v>
      </c>
      <c r="B682" s="6"/>
      <c r="C682" s="11"/>
      <c r="D682" s="6"/>
      <c r="E682" s="7"/>
      <c r="F682" s="6"/>
      <c r="G682" s="8"/>
    </row>
    <row r="683" spans="1:7" ht="35.15" customHeight="1" x14ac:dyDescent="0.2">
      <c r="A683" s="25">
        <f t="shared" si="10"/>
        <v>665</v>
      </c>
      <c r="B683" s="6"/>
      <c r="C683" s="11"/>
      <c r="D683" s="6"/>
      <c r="E683" s="7"/>
      <c r="F683" s="6"/>
      <c r="G683" s="8"/>
    </row>
    <row r="684" spans="1:7" ht="35.15" customHeight="1" x14ac:dyDescent="0.2">
      <c r="A684" s="25">
        <f t="shared" si="10"/>
        <v>666</v>
      </c>
      <c r="B684" s="6"/>
      <c r="C684" s="11"/>
      <c r="D684" s="6"/>
      <c r="E684" s="7"/>
      <c r="F684" s="6"/>
      <c r="G684" s="8"/>
    </row>
    <row r="685" spans="1:7" ht="35.15" customHeight="1" x14ac:dyDescent="0.2">
      <c r="A685" s="25">
        <f t="shared" si="10"/>
        <v>667</v>
      </c>
      <c r="B685" s="6"/>
      <c r="C685" s="11"/>
      <c r="D685" s="6"/>
      <c r="E685" s="7"/>
      <c r="F685" s="6"/>
      <c r="G685" s="8"/>
    </row>
    <row r="686" spans="1:7" ht="35.15" customHeight="1" x14ac:dyDescent="0.2">
      <c r="A686" s="25">
        <f t="shared" si="10"/>
        <v>668</v>
      </c>
      <c r="B686" s="6"/>
      <c r="C686" s="11"/>
      <c r="D686" s="6"/>
      <c r="E686" s="7"/>
      <c r="F686" s="6"/>
      <c r="G686" s="8"/>
    </row>
    <row r="687" spans="1:7" ht="35.15" customHeight="1" x14ac:dyDescent="0.2">
      <c r="A687" s="25">
        <f t="shared" si="10"/>
        <v>669</v>
      </c>
      <c r="B687" s="6"/>
      <c r="C687" s="11"/>
      <c r="D687" s="6"/>
      <c r="E687" s="7"/>
      <c r="F687" s="6"/>
      <c r="G687" s="8"/>
    </row>
    <row r="688" spans="1:7" ht="35.15" customHeight="1" x14ac:dyDescent="0.2">
      <c r="A688" s="25">
        <f t="shared" si="10"/>
        <v>670</v>
      </c>
      <c r="B688" s="6"/>
      <c r="C688" s="11"/>
      <c r="D688" s="6"/>
      <c r="E688" s="7"/>
      <c r="F688" s="6"/>
      <c r="G688" s="8"/>
    </row>
    <row r="689" spans="1:7" ht="35.15" customHeight="1" x14ac:dyDescent="0.2">
      <c r="A689" s="25">
        <f t="shared" si="10"/>
        <v>671</v>
      </c>
      <c r="B689" s="6"/>
      <c r="C689" s="11"/>
      <c r="D689" s="6"/>
      <c r="E689" s="7"/>
      <c r="F689" s="6"/>
      <c r="G689" s="8"/>
    </row>
    <row r="690" spans="1:7" ht="35.15" customHeight="1" x14ac:dyDescent="0.2">
      <c r="A690" s="25">
        <f t="shared" si="10"/>
        <v>672</v>
      </c>
      <c r="B690" s="6"/>
      <c r="C690" s="11"/>
      <c r="D690" s="6"/>
      <c r="E690" s="7"/>
      <c r="F690" s="6"/>
      <c r="G690" s="8"/>
    </row>
    <row r="691" spans="1:7" ht="35.15" customHeight="1" x14ac:dyDescent="0.2">
      <c r="A691" s="25">
        <f t="shared" si="10"/>
        <v>673</v>
      </c>
      <c r="B691" s="6"/>
      <c r="C691" s="11"/>
      <c r="D691" s="6"/>
      <c r="E691" s="7"/>
      <c r="F691" s="6"/>
      <c r="G691" s="8"/>
    </row>
    <row r="692" spans="1:7" ht="35.15" customHeight="1" x14ac:dyDescent="0.2">
      <c r="A692" s="25">
        <f t="shared" si="10"/>
        <v>674</v>
      </c>
      <c r="B692" s="6"/>
      <c r="C692" s="11"/>
      <c r="D692" s="6"/>
      <c r="E692" s="7"/>
      <c r="F692" s="6"/>
      <c r="G692" s="8"/>
    </row>
    <row r="693" spans="1:7" ht="35.15" customHeight="1" x14ac:dyDescent="0.2">
      <c r="A693" s="25">
        <f t="shared" si="10"/>
        <v>675</v>
      </c>
      <c r="B693" s="6"/>
      <c r="C693" s="11"/>
      <c r="D693" s="6"/>
      <c r="E693" s="7"/>
      <c r="F693" s="6"/>
      <c r="G693" s="8"/>
    </row>
    <row r="694" spans="1:7" ht="35.15" customHeight="1" x14ac:dyDescent="0.2">
      <c r="A694" s="25">
        <f t="shared" si="10"/>
        <v>676</v>
      </c>
      <c r="B694" s="6"/>
      <c r="C694" s="11"/>
      <c r="D694" s="6"/>
      <c r="E694" s="7"/>
      <c r="F694" s="6"/>
      <c r="G694" s="8"/>
    </row>
    <row r="695" spans="1:7" ht="35.15" customHeight="1" x14ac:dyDescent="0.2">
      <c r="A695" s="25">
        <f t="shared" si="10"/>
        <v>677</v>
      </c>
      <c r="B695" s="6"/>
      <c r="C695" s="11"/>
      <c r="D695" s="6"/>
      <c r="E695" s="7"/>
      <c r="F695" s="6"/>
      <c r="G695" s="8"/>
    </row>
    <row r="696" spans="1:7" ht="35.15" customHeight="1" x14ac:dyDescent="0.2">
      <c r="A696" s="25">
        <f t="shared" si="10"/>
        <v>678</v>
      </c>
      <c r="B696" s="6"/>
      <c r="C696" s="11"/>
      <c r="D696" s="6"/>
      <c r="E696" s="7"/>
      <c r="F696" s="6"/>
      <c r="G696" s="8"/>
    </row>
    <row r="697" spans="1:7" ht="35.15" customHeight="1" x14ac:dyDescent="0.2">
      <c r="A697" s="25">
        <f t="shared" si="10"/>
        <v>679</v>
      </c>
      <c r="B697" s="6"/>
      <c r="C697" s="11"/>
      <c r="D697" s="6"/>
      <c r="E697" s="7"/>
      <c r="F697" s="6"/>
      <c r="G697" s="8"/>
    </row>
    <row r="698" spans="1:7" ht="35.15" customHeight="1" x14ac:dyDescent="0.2">
      <c r="A698" s="25">
        <f t="shared" si="10"/>
        <v>680</v>
      </c>
      <c r="B698" s="6"/>
      <c r="C698" s="11"/>
      <c r="D698" s="6"/>
      <c r="E698" s="7"/>
      <c r="F698" s="6"/>
      <c r="G698" s="8"/>
    </row>
    <row r="699" spans="1:7" ht="35.15" customHeight="1" x14ac:dyDescent="0.2">
      <c r="A699" s="25">
        <f t="shared" si="10"/>
        <v>681</v>
      </c>
      <c r="B699" s="6"/>
      <c r="C699" s="11"/>
      <c r="D699" s="6"/>
      <c r="E699" s="7"/>
      <c r="F699" s="6"/>
      <c r="G699" s="8"/>
    </row>
    <row r="700" spans="1:7" ht="35.15" customHeight="1" x14ac:dyDescent="0.2">
      <c r="A700" s="25">
        <f t="shared" si="10"/>
        <v>682</v>
      </c>
      <c r="B700" s="6"/>
      <c r="C700" s="11"/>
      <c r="D700" s="6"/>
      <c r="E700" s="7"/>
      <c r="F700" s="6"/>
      <c r="G700" s="8"/>
    </row>
    <row r="701" spans="1:7" ht="35.15" customHeight="1" x14ac:dyDescent="0.2">
      <c r="A701" s="25">
        <f t="shared" si="10"/>
        <v>683</v>
      </c>
      <c r="B701" s="6"/>
      <c r="C701" s="11"/>
      <c r="D701" s="6"/>
      <c r="E701" s="7"/>
      <c r="F701" s="6"/>
      <c r="G701" s="8"/>
    </row>
    <row r="702" spans="1:7" ht="35.15" customHeight="1" x14ac:dyDescent="0.2">
      <c r="A702" s="25">
        <f t="shared" si="10"/>
        <v>684</v>
      </c>
      <c r="B702" s="6"/>
      <c r="C702" s="11"/>
      <c r="D702" s="6"/>
      <c r="E702" s="7"/>
      <c r="F702" s="6"/>
      <c r="G702" s="8"/>
    </row>
    <row r="703" spans="1:7" ht="35.15" customHeight="1" x14ac:dyDescent="0.2">
      <c r="A703" s="25">
        <f t="shared" si="10"/>
        <v>685</v>
      </c>
      <c r="B703" s="6"/>
      <c r="C703" s="11"/>
      <c r="D703" s="6"/>
      <c r="E703" s="7"/>
      <c r="F703" s="6"/>
      <c r="G703" s="8"/>
    </row>
    <row r="704" spans="1:7" ht="35.15" customHeight="1" x14ac:dyDescent="0.2">
      <c r="A704" s="25">
        <f t="shared" si="10"/>
        <v>686</v>
      </c>
      <c r="B704" s="6"/>
      <c r="C704" s="11"/>
      <c r="D704" s="6"/>
      <c r="E704" s="7"/>
      <c r="F704" s="6"/>
      <c r="G704" s="8"/>
    </row>
    <row r="705" spans="1:7" ht="35.15" customHeight="1" x14ac:dyDescent="0.2">
      <c r="A705" s="25">
        <f t="shared" si="10"/>
        <v>687</v>
      </c>
      <c r="B705" s="6"/>
      <c r="C705" s="11"/>
      <c r="D705" s="6"/>
      <c r="E705" s="7"/>
      <c r="F705" s="6"/>
      <c r="G705" s="8"/>
    </row>
    <row r="706" spans="1:7" ht="35.15" customHeight="1" x14ac:dyDescent="0.2">
      <c r="A706" s="25">
        <f t="shared" si="10"/>
        <v>688</v>
      </c>
      <c r="B706" s="6"/>
      <c r="C706" s="11"/>
      <c r="D706" s="6"/>
      <c r="E706" s="7"/>
      <c r="F706" s="6"/>
      <c r="G706" s="8"/>
    </row>
    <row r="707" spans="1:7" ht="35.15" customHeight="1" x14ac:dyDescent="0.2">
      <c r="A707" s="25">
        <f t="shared" si="10"/>
        <v>689</v>
      </c>
      <c r="B707" s="6"/>
      <c r="C707" s="11"/>
      <c r="D707" s="6"/>
      <c r="E707" s="7"/>
      <c r="F707" s="6"/>
      <c r="G707" s="8"/>
    </row>
    <row r="708" spans="1:7" ht="35.15" customHeight="1" x14ac:dyDescent="0.2">
      <c r="A708" s="25">
        <f t="shared" si="10"/>
        <v>690</v>
      </c>
      <c r="B708" s="6"/>
      <c r="C708" s="11"/>
      <c r="D708" s="6"/>
      <c r="E708" s="7"/>
      <c r="F708" s="6"/>
      <c r="G708" s="8"/>
    </row>
    <row r="709" spans="1:7" ht="35.15" customHeight="1" x14ac:dyDescent="0.2">
      <c r="A709" s="25">
        <f t="shared" si="10"/>
        <v>691</v>
      </c>
      <c r="B709" s="6"/>
      <c r="C709" s="11"/>
      <c r="D709" s="6"/>
      <c r="E709" s="7"/>
      <c r="F709" s="6"/>
      <c r="G709" s="8"/>
    </row>
    <row r="710" spans="1:7" ht="35.15" customHeight="1" x14ac:dyDescent="0.2">
      <c r="A710" s="25">
        <f t="shared" si="10"/>
        <v>692</v>
      </c>
      <c r="B710" s="6"/>
      <c r="C710" s="11"/>
      <c r="D710" s="6"/>
      <c r="E710" s="7"/>
      <c r="F710" s="6"/>
      <c r="G710" s="8"/>
    </row>
    <row r="711" spans="1:7" ht="35.15" customHeight="1" x14ac:dyDescent="0.2">
      <c r="A711" s="25">
        <f t="shared" si="10"/>
        <v>693</v>
      </c>
      <c r="B711" s="6"/>
      <c r="C711" s="11"/>
      <c r="D711" s="6"/>
      <c r="E711" s="7"/>
      <c r="F711" s="6"/>
      <c r="G711" s="8"/>
    </row>
    <row r="712" spans="1:7" ht="35.15" customHeight="1" x14ac:dyDescent="0.2">
      <c r="A712" s="25">
        <f t="shared" si="10"/>
        <v>694</v>
      </c>
      <c r="B712" s="6"/>
      <c r="C712" s="11"/>
      <c r="D712" s="6"/>
      <c r="E712" s="7"/>
      <c r="F712" s="6"/>
      <c r="G712" s="8"/>
    </row>
    <row r="713" spans="1:7" ht="35.15" customHeight="1" x14ac:dyDescent="0.2">
      <c r="A713" s="25">
        <f t="shared" si="10"/>
        <v>695</v>
      </c>
      <c r="B713" s="6"/>
      <c r="C713" s="11"/>
      <c r="D713" s="6"/>
      <c r="E713" s="7"/>
      <c r="F713" s="6"/>
      <c r="G713" s="8"/>
    </row>
    <row r="714" spans="1:7" ht="35.15" customHeight="1" x14ac:dyDescent="0.2">
      <c r="A714" s="25">
        <f t="shared" si="10"/>
        <v>696</v>
      </c>
      <c r="B714" s="6"/>
      <c r="C714" s="11"/>
      <c r="D714" s="6"/>
      <c r="E714" s="7"/>
      <c r="F714" s="6"/>
      <c r="G714" s="8"/>
    </row>
    <row r="715" spans="1:7" ht="35.15" customHeight="1" x14ac:dyDescent="0.2">
      <c r="A715" s="25">
        <f t="shared" si="10"/>
        <v>697</v>
      </c>
      <c r="B715" s="6"/>
      <c r="C715" s="11"/>
      <c r="D715" s="6"/>
      <c r="E715" s="7"/>
      <c r="F715" s="6"/>
      <c r="G715" s="8"/>
    </row>
    <row r="716" spans="1:7" ht="35.15" customHeight="1" x14ac:dyDescent="0.2">
      <c r="A716" s="25">
        <f t="shared" si="10"/>
        <v>698</v>
      </c>
      <c r="B716" s="6"/>
      <c r="C716" s="11"/>
      <c r="D716" s="6"/>
      <c r="E716" s="7"/>
      <c r="F716" s="6"/>
      <c r="G716" s="8"/>
    </row>
    <row r="717" spans="1:7" ht="35.15" customHeight="1" x14ac:dyDescent="0.2">
      <c r="A717" s="25">
        <f t="shared" si="10"/>
        <v>699</v>
      </c>
      <c r="B717" s="6"/>
      <c r="C717" s="11"/>
      <c r="D717" s="6"/>
      <c r="E717" s="7"/>
      <c r="F717" s="6"/>
      <c r="G717" s="8"/>
    </row>
    <row r="718" spans="1:7" ht="35.15" customHeight="1" x14ac:dyDescent="0.2">
      <c r="A718" s="25">
        <f t="shared" si="10"/>
        <v>700</v>
      </c>
      <c r="B718" s="6"/>
      <c r="C718" s="11"/>
      <c r="D718" s="6"/>
      <c r="E718" s="7"/>
      <c r="F718" s="6"/>
      <c r="G718" s="8"/>
    </row>
    <row r="719" spans="1:7" ht="35.15" customHeight="1" x14ac:dyDescent="0.2">
      <c r="A719" s="25">
        <f t="shared" si="10"/>
        <v>701</v>
      </c>
      <c r="B719" s="6"/>
      <c r="C719" s="11"/>
      <c r="D719" s="6"/>
      <c r="E719" s="7"/>
      <c r="F719" s="6"/>
      <c r="G719" s="8"/>
    </row>
    <row r="720" spans="1:7" ht="35.15" customHeight="1" x14ac:dyDescent="0.2">
      <c r="A720" s="25">
        <f t="shared" si="10"/>
        <v>702</v>
      </c>
      <c r="B720" s="6"/>
      <c r="C720" s="11"/>
      <c r="D720" s="6"/>
      <c r="E720" s="7"/>
      <c r="F720" s="6"/>
      <c r="G720" s="8"/>
    </row>
    <row r="721" spans="1:7" ht="35.15" customHeight="1" x14ac:dyDescent="0.2">
      <c r="A721" s="25">
        <f t="shared" si="10"/>
        <v>703</v>
      </c>
      <c r="B721" s="6"/>
      <c r="C721" s="11"/>
      <c r="D721" s="6"/>
      <c r="E721" s="7"/>
      <c r="F721" s="6"/>
      <c r="G721" s="8"/>
    </row>
    <row r="722" spans="1:7" ht="35.15" customHeight="1" x14ac:dyDescent="0.2">
      <c r="A722" s="25">
        <f t="shared" si="10"/>
        <v>704</v>
      </c>
      <c r="B722" s="6"/>
      <c r="C722" s="11"/>
      <c r="D722" s="6"/>
      <c r="E722" s="7"/>
      <c r="F722" s="6"/>
      <c r="G722" s="8"/>
    </row>
    <row r="723" spans="1:7" ht="35.15" customHeight="1" x14ac:dyDescent="0.2">
      <c r="A723" s="25">
        <f t="shared" si="10"/>
        <v>705</v>
      </c>
      <c r="B723" s="6"/>
      <c r="C723" s="11"/>
      <c r="D723" s="6"/>
      <c r="E723" s="7"/>
      <c r="F723" s="6"/>
      <c r="G723" s="8"/>
    </row>
    <row r="724" spans="1:7" ht="35.15" customHeight="1" x14ac:dyDescent="0.2">
      <c r="A724" s="25">
        <f t="shared" ref="A724:A787" si="11">ROW()-ROW($A$18)</f>
        <v>706</v>
      </c>
      <c r="B724" s="6"/>
      <c r="C724" s="11"/>
      <c r="D724" s="6"/>
      <c r="E724" s="7"/>
      <c r="F724" s="6"/>
      <c r="G724" s="8"/>
    </row>
    <row r="725" spans="1:7" ht="35.15" customHeight="1" x14ac:dyDescent="0.2">
      <c r="A725" s="25">
        <f t="shared" si="11"/>
        <v>707</v>
      </c>
      <c r="B725" s="6"/>
      <c r="C725" s="11"/>
      <c r="D725" s="6"/>
      <c r="E725" s="7"/>
      <c r="F725" s="6"/>
      <c r="G725" s="8"/>
    </row>
    <row r="726" spans="1:7" ht="35.15" customHeight="1" x14ac:dyDescent="0.2">
      <c r="A726" s="25">
        <f t="shared" si="11"/>
        <v>708</v>
      </c>
      <c r="B726" s="6"/>
      <c r="C726" s="11"/>
      <c r="D726" s="6"/>
      <c r="E726" s="7"/>
      <c r="F726" s="6"/>
      <c r="G726" s="8"/>
    </row>
    <row r="727" spans="1:7" ht="35.15" customHeight="1" x14ac:dyDescent="0.2">
      <c r="A727" s="25">
        <f t="shared" si="11"/>
        <v>709</v>
      </c>
      <c r="B727" s="6"/>
      <c r="C727" s="11"/>
      <c r="D727" s="6"/>
      <c r="E727" s="7"/>
      <c r="F727" s="6"/>
      <c r="G727" s="8"/>
    </row>
    <row r="728" spans="1:7" ht="35.15" customHeight="1" x14ac:dyDescent="0.2">
      <c r="A728" s="25">
        <f t="shared" si="11"/>
        <v>710</v>
      </c>
      <c r="B728" s="6"/>
      <c r="C728" s="11"/>
      <c r="D728" s="6"/>
      <c r="E728" s="7"/>
      <c r="F728" s="6"/>
      <c r="G728" s="8"/>
    </row>
    <row r="729" spans="1:7" ht="35.15" customHeight="1" x14ac:dyDescent="0.2">
      <c r="A729" s="25">
        <f t="shared" si="11"/>
        <v>711</v>
      </c>
      <c r="B729" s="6"/>
      <c r="C729" s="11"/>
      <c r="D729" s="6"/>
      <c r="E729" s="7"/>
      <c r="F729" s="6"/>
      <c r="G729" s="8"/>
    </row>
    <row r="730" spans="1:7" ht="35.15" customHeight="1" x14ac:dyDescent="0.2">
      <c r="A730" s="25">
        <f t="shared" si="11"/>
        <v>712</v>
      </c>
      <c r="B730" s="6"/>
      <c r="C730" s="11"/>
      <c r="D730" s="6"/>
      <c r="E730" s="7"/>
      <c r="F730" s="6"/>
      <c r="G730" s="8"/>
    </row>
    <row r="731" spans="1:7" ht="35.15" customHeight="1" x14ac:dyDescent="0.2">
      <c r="A731" s="25">
        <f t="shared" si="11"/>
        <v>713</v>
      </c>
      <c r="B731" s="6"/>
      <c r="C731" s="11"/>
      <c r="D731" s="6"/>
      <c r="E731" s="7"/>
      <c r="F731" s="6"/>
      <c r="G731" s="8"/>
    </row>
    <row r="732" spans="1:7" ht="35.15" customHeight="1" x14ac:dyDescent="0.2">
      <c r="A732" s="25">
        <f t="shared" si="11"/>
        <v>714</v>
      </c>
      <c r="B732" s="6"/>
      <c r="C732" s="11"/>
      <c r="D732" s="6"/>
      <c r="E732" s="7"/>
      <c r="F732" s="6"/>
      <c r="G732" s="8"/>
    </row>
    <row r="733" spans="1:7" ht="35.15" customHeight="1" x14ac:dyDescent="0.2">
      <c r="A733" s="25">
        <f t="shared" si="11"/>
        <v>715</v>
      </c>
      <c r="B733" s="6"/>
      <c r="C733" s="11"/>
      <c r="D733" s="6"/>
      <c r="E733" s="7"/>
      <c r="F733" s="6"/>
      <c r="G733" s="8"/>
    </row>
    <row r="734" spans="1:7" ht="35.15" customHeight="1" x14ac:dyDescent="0.2">
      <c r="A734" s="25">
        <f t="shared" si="11"/>
        <v>716</v>
      </c>
      <c r="B734" s="6"/>
      <c r="C734" s="11"/>
      <c r="D734" s="6"/>
      <c r="E734" s="7"/>
      <c r="F734" s="6"/>
      <c r="G734" s="8"/>
    </row>
    <row r="735" spans="1:7" ht="35.15" customHeight="1" x14ac:dyDescent="0.2">
      <c r="A735" s="25">
        <f t="shared" si="11"/>
        <v>717</v>
      </c>
      <c r="B735" s="6"/>
      <c r="C735" s="11"/>
      <c r="D735" s="6"/>
      <c r="E735" s="7"/>
      <c r="F735" s="6"/>
      <c r="G735" s="8"/>
    </row>
    <row r="736" spans="1:7" ht="35.15" customHeight="1" x14ac:dyDescent="0.2">
      <c r="A736" s="25">
        <f t="shared" si="11"/>
        <v>718</v>
      </c>
      <c r="B736" s="6"/>
      <c r="C736" s="11"/>
      <c r="D736" s="6"/>
      <c r="E736" s="7"/>
      <c r="F736" s="6"/>
      <c r="G736" s="8"/>
    </row>
    <row r="737" spans="1:7" ht="35.15" customHeight="1" x14ac:dyDescent="0.2">
      <c r="A737" s="25">
        <f t="shared" si="11"/>
        <v>719</v>
      </c>
      <c r="B737" s="6"/>
      <c r="C737" s="11"/>
      <c r="D737" s="6"/>
      <c r="E737" s="7"/>
      <c r="F737" s="6"/>
      <c r="G737" s="8"/>
    </row>
    <row r="738" spans="1:7" ht="35.15" customHeight="1" x14ac:dyDescent="0.2">
      <c r="A738" s="25">
        <f t="shared" si="11"/>
        <v>720</v>
      </c>
      <c r="B738" s="6"/>
      <c r="C738" s="11"/>
      <c r="D738" s="6"/>
      <c r="E738" s="7"/>
      <c r="F738" s="6"/>
      <c r="G738" s="8"/>
    </row>
    <row r="739" spans="1:7" ht="35.15" customHeight="1" x14ac:dyDescent="0.2">
      <c r="A739" s="25">
        <f t="shared" si="11"/>
        <v>721</v>
      </c>
      <c r="B739" s="6"/>
      <c r="C739" s="11"/>
      <c r="D739" s="6"/>
      <c r="E739" s="7"/>
      <c r="F739" s="6"/>
      <c r="G739" s="8"/>
    </row>
    <row r="740" spans="1:7" ht="35.15" customHeight="1" x14ac:dyDescent="0.2">
      <c r="A740" s="25">
        <f t="shared" si="11"/>
        <v>722</v>
      </c>
      <c r="B740" s="6"/>
      <c r="C740" s="11"/>
      <c r="D740" s="6"/>
      <c r="E740" s="7"/>
      <c r="F740" s="6"/>
      <c r="G740" s="8"/>
    </row>
    <row r="741" spans="1:7" ht="35.15" customHeight="1" x14ac:dyDescent="0.2">
      <c r="A741" s="25">
        <f t="shared" si="11"/>
        <v>723</v>
      </c>
      <c r="B741" s="6"/>
      <c r="C741" s="11"/>
      <c r="D741" s="6"/>
      <c r="E741" s="7"/>
      <c r="F741" s="6"/>
      <c r="G741" s="8"/>
    </row>
    <row r="742" spans="1:7" ht="35.15" customHeight="1" x14ac:dyDescent="0.2">
      <c r="A742" s="25">
        <f t="shared" si="11"/>
        <v>724</v>
      </c>
      <c r="B742" s="6"/>
      <c r="C742" s="11"/>
      <c r="D742" s="6"/>
      <c r="E742" s="7"/>
      <c r="F742" s="6"/>
      <c r="G742" s="8"/>
    </row>
    <row r="743" spans="1:7" ht="35.15" customHeight="1" x14ac:dyDescent="0.2">
      <c r="A743" s="25">
        <f t="shared" si="11"/>
        <v>725</v>
      </c>
      <c r="B743" s="6"/>
      <c r="C743" s="11"/>
      <c r="D743" s="6"/>
      <c r="E743" s="7"/>
      <c r="F743" s="6"/>
      <c r="G743" s="8"/>
    </row>
    <row r="744" spans="1:7" ht="35.15" customHeight="1" x14ac:dyDescent="0.2">
      <c r="A744" s="25">
        <f t="shared" si="11"/>
        <v>726</v>
      </c>
      <c r="B744" s="6"/>
      <c r="C744" s="11"/>
      <c r="D744" s="6"/>
      <c r="E744" s="7"/>
      <c r="F744" s="6"/>
      <c r="G744" s="8"/>
    </row>
    <row r="745" spans="1:7" ht="35.15" customHeight="1" x14ac:dyDescent="0.2">
      <c r="A745" s="25">
        <f t="shared" si="11"/>
        <v>727</v>
      </c>
      <c r="B745" s="6"/>
      <c r="C745" s="11"/>
      <c r="D745" s="6"/>
      <c r="E745" s="7"/>
      <c r="F745" s="6"/>
      <c r="G745" s="8"/>
    </row>
    <row r="746" spans="1:7" ht="35.15" customHeight="1" x14ac:dyDescent="0.2">
      <c r="A746" s="25">
        <f t="shared" si="11"/>
        <v>728</v>
      </c>
      <c r="B746" s="6"/>
      <c r="C746" s="11"/>
      <c r="D746" s="6"/>
      <c r="E746" s="7"/>
      <c r="F746" s="6"/>
      <c r="G746" s="8"/>
    </row>
    <row r="747" spans="1:7" ht="35.15" customHeight="1" x14ac:dyDescent="0.2">
      <c r="A747" s="25">
        <f t="shared" si="11"/>
        <v>729</v>
      </c>
      <c r="B747" s="6"/>
      <c r="C747" s="11"/>
      <c r="D747" s="6"/>
      <c r="E747" s="7"/>
      <c r="F747" s="6"/>
      <c r="G747" s="8"/>
    </row>
    <row r="748" spans="1:7" ht="35.15" customHeight="1" x14ac:dyDescent="0.2">
      <c r="A748" s="25">
        <f t="shared" si="11"/>
        <v>730</v>
      </c>
      <c r="B748" s="6"/>
      <c r="C748" s="11"/>
      <c r="D748" s="6"/>
      <c r="E748" s="7"/>
      <c r="F748" s="6"/>
      <c r="G748" s="8"/>
    </row>
    <row r="749" spans="1:7" ht="35.15" customHeight="1" x14ac:dyDescent="0.2">
      <c r="A749" s="25">
        <f t="shared" si="11"/>
        <v>731</v>
      </c>
      <c r="B749" s="6"/>
      <c r="C749" s="11"/>
      <c r="D749" s="6"/>
      <c r="E749" s="7"/>
      <c r="F749" s="6"/>
      <c r="G749" s="8"/>
    </row>
    <row r="750" spans="1:7" ht="35.15" customHeight="1" x14ac:dyDescent="0.2">
      <c r="A750" s="25">
        <f t="shared" si="11"/>
        <v>732</v>
      </c>
      <c r="B750" s="6"/>
      <c r="C750" s="11"/>
      <c r="D750" s="6"/>
      <c r="E750" s="7"/>
      <c r="F750" s="6"/>
      <c r="G750" s="8"/>
    </row>
    <row r="751" spans="1:7" ht="35.15" customHeight="1" x14ac:dyDescent="0.2">
      <c r="A751" s="25">
        <f t="shared" si="11"/>
        <v>733</v>
      </c>
      <c r="B751" s="6"/>
      <c r="C751" s="11"/>
      <c r="D751" s="6"/>
      <c r="E751" s="7"/>
      <c r="F751" s="6"/>
      <c r="G751" s="8"/>
    </row>
    <row r="752" spans="1:7" ht="35.15" customHeight="1" x14ac:dyDescent="0.2">
      <c r="A752" s="25">
        <f t="shared" si="11"/>
        <v>734</v>
      </c>
      <c r="B752" s="6"/>
      <c r="C752" s="11"/>
      <c r="D752" s="6"/>
      <c r="E752" s="7"/>
      <c r="F752" s="6"/>
      <c r="G752" s="8"/>
    </row>
    <row r="753" spans="1:7" ht="35.15" customHeight="1" x14ac:dyDescent="0.2">
      <c r="A753" s="25">
        <f t="shared" si="11"/>
        <v>735</v>
      </c>
      <c r="B753" s="6"/>
      <c r="C753" s="11"/>
      <c r="D753" s="6"/>
      <c r="E753" s="7"/>
      <c r="F753" s="6"/>
      <c r="G753" s="8"/>
    </row>
    <row r="754" spans="1:7" ht="35.15" customHeight="1" x14ac:dyDescent="0.2">
      <c r="A754" s="25">
        <f t="shared" si="11"/>
        <v>736</v>
      </c>
      <c r="B754" s="6"/>
      <c r="C754" s="11"/>
      <c r="D754" s="6"/>
      <c r="E754" s="7"/>
      <c r="F754" s="6"/>
      <c r="G754" s="8"/>
    </row>
    <row r="755" spans="1:7" ht="35.15" customHeight="1" x14ac:dyDescent="0.2">
      <c r="A755" s="25">
        <f t="shared" si="11"/>
        <v>737</v>
      </c>
      <c r="B755" s="6"/>
      <c r="C755" s="11"/>
      <c r="D755" s="6"/>
      <c r="E755" s="7"/>
      <c r="F755" s="6"/>
      <c r="G755" s="8"/>
    </row>
    <row r="756" spans="1:7" ht="35.15" customHeight="1" x14ac:dyDescent="0.2">
      <c r="A756" s="25">
        <f t="shared" si="11"/>
        <v>738</v>
      </c>
      <c r="B756" s="6"/>
      <c r="C756" s="11"/>
      <c r="D756" s="6"/>
      <c r="E756" s="7"/>
      <c r="F756" s="6"/>
      <c r="G756" s="8"/>
    </row>
    <row r="757" spans="1:7" ht="35.15" customHeight="1" x14ac:dyDescent="0.2">
      <c r="A757" s="25">
        <f t="shared" si="11"/>
        <v>739</v>
      </c>
      <c r="B757" s="6"/>
      <c r="C757" s="11"/>
      <c r="D757" s="6"/>
      <c r="E757" s="7"/>
      <c r="F757" s="6"/>
      <c r="G757" s="8"/>
    </row>
    <row r="758" spans="1:7" ht="35.15" customHeight="1" x14ac:dyDescent="0.2">
      <c r="A758" s="25">
        <f t="shared" si="11"/>
        <v>740</v>
      </c>
      <c r="B758" s="6"/>
      <c r="C758" s="11"/>
      <c r="D758" s="6"/>
      <c r="E758" s="7"/>
      <c r="F758" s="6"/>
      <c r="G758" s="8"/>
    </row>
    <row r="759" spans="1:7" ht="35.15" customHeight="1" x14ac:dyDescent="0.2">
      <c r="A759" s="25">
        <f t="shared" si="11"/>
        <v>741</v>
      </c>
      <c r="B759" s="6"/>
      <c r="C759" s="11"/>
      <c r="D759" s="6"/>
      <c r="E759" s="7"/>
      <c r="F759" s="6"/>
      <c r="G759" s="8"/>
    </row>
    <row r="760" spans="1:7" ht="35.15" customHeight="1" x14ac:dyDescent="0.2">
      <c r="A760" s="25">
        <f t="shared" si="11"/>
        <v>742</v>
      </c>
      <c r="B760" s="6"/>
      <c r="C760" s="11"/>
      <c r="D760" s="6"/>
      <c r="E760" s="7"/>
      <c r="F760" s="6"/>
      <c r="G760" s="8"/>
    </row>
    <row r="761" spans="1:7" ht="35.15" customHeight="1" x14ac:dyDescent="0.2">
      <c r="A761" s="25">
        <f t="shared" si="11"/>
        <v>743</v>
      </c>
      <c r="B761" s="6"/>
      <c r="C761" s="11"/>
      <c r="D761" s="6"/>
      <c r="E761" s="7"/>
      <c r="F761" s="6"/>
      <c r="G761" s="8"/>
    </row>
    <row r="762" spans="1:7" ht="35.15" customHeight="1" x14ac:dyDescent="0.2">
      <c r="A762" s="25">
        <f t="shared" si="11"/>
        <v>744</v>
      </c>
      <c r="B762" s="6"/>
      <c r="C762" s="11"/>
      <c r="D762" s="6"/>
      <c r="E762" s="7"/>
      <c r="F762" s="6"/>
      <c r="G762" s="8"/>
    </row>
    <row r="763" spans="1:7" ht="35.15" customHeight="1" x14ac:dyDescent="0.2">
      <c r="A763" s="25">
        <f t="shared" si="11"/>
        <v>745</v>
      </c>
      <c r="B763" s="6"/>
      <c r="C763" s="11"/>
      <c r="D763" s="6"/>
      <c r="E763" s="7"/>
      <c r="F763" s="6"/>
      <c r="G763" s="8"/>
    </row>
    <row r="764" spans="1:7" ht="35.15" customHeight="1" x14ac:dyDescent="0.2">
      <c r="A764" s="25">
        <f t="shared" si="11"/>
        <v>746</v>
      </c>
      <c r="B764" s="6"/>
      <c r="C764" s="11"/>
      <c r="D764" s="6"/>
      <c r="E764" s="7"/>
      <c r="F764" s="6"/>
      <c r="G764" s="8"/>
    </row>
    <row r="765" spans="1:7" ht="35.15" customHeight="1" x14ac:dyDescent="0.2">
      <c r="A765" s="25">
        <f t="shared" si="11"/>
        <v>747</v>
      </c>
      <c r="B765" s="6"/>
      <c r="C765" s="11"/>
      <c r="D765" s="6"/>
      <c r="E765" s="7"/>
      <c r="F765" s="6"/>
      <c r="G765" s="8"/>
    </row>
    <row r="766" spans="1:7" ht="35.15" customHeight="1" x14ac:dyDescent="0.2">
      <c r="A766" s="25">
        <f t="shared" si="11"/>
        <v>748</v>
      </c>
      <c r="B766" s="6"/>
      <c r="C766" s="11"/>
      <c r="D766" s="6"/>
      <c r="E766" s="7"/>
      <c r="F766" s="6"/>
      <c r="G766" s="8"/>
    </row>
    <row r="767" spans="1:7" ht="35.15" customHeight="1" x14ac:dyDescent="0.2">
      <c r="A767" s="25">
        <f t="shared" si="11"/>
        <v>749</v>
      </c>
      <c r="B767" s="6"/>
      <c r="C767" s="11"/>
      <c r="D767" s="6"/>
      <c r="E767" s="7"/>
      <c r="F767" s="6"/>
      <c r="G767" s="8"/>
    </row>
    <row r="768" spans="1:7" ht="35.15" customHeight="1" x14ac:dyDescent="0.2">
      <c r="A768" s="25">
        <f t="shared" si="11"/>
        <v>750</v>
      </c>
      <c r="B768" s="6"/>
      <c r="C768" s="11"/>
      <c r="D768" s="6"/>
      <c r="E768" s="7"/>
      <c r="F768" s="6"/>
      <c r="G768" s="8"/>
    </row>
    <row r="769" spans="1:7" ht="35.15" customHeight="1" x14ac:dyDescent="0.2">
      <c r="A769" s="25">
        <f t="shared" si="11"/>
        <v>751</v>
      </c>
      <c r="B769" s="6"/>
      <c r="C769" s="11"/>
      <c r="D769" s="6"/>
      <c r="E769" s="7"/>
      <c r="F769" s="6"/>
      <c r="G769" s="8"/>
    </row>
    <row r="770" spans="1:7" ht="35.15" customHeight="1" x14ac:dyDescent="0.2">
      <c r="A770" s="25">
        <f t="shared" si="11"/>
        <v>752</v>
      </c>
      <c r="B770" s="6"/>
      <c r="C770" s="11"/>
      <c r="D770" s="6"/>
      <c r="E770" s="7"/>
      <c r="F770" s="6"/>
      <c r="G770" s="8"/>
    </row>
    <row r="771" spans="1:7" ht="35.15" customHeight="1" x14ac:dyDescent="0.2">
      <c r="A771" s="25">
        <f t="shared" si="11"/>
        <v>753</v>
      </c>
      <c r="B771" s="6"/>
      <c r="C771" s="11"/>
      <c r="D771" s="6"/>
      <c r="E771" s="7"/>
      <c r="F771" s="6"/>
      <c r="G771" s="8"/>
    </row>
    <row r="772" spans="1:7" ht="35.15" customHeight="1" x14ac:dyDescent="0.2">
      <c r="A772" s="25">
        <f t="shared" si="11"/>
        <v>754</v>
      </c>
      <c r="B772" s="6"/>
      <c r="C772" s="11"/>
      <c r="D772" s="6"/>
      <c r="E772" s="7"/>
      <c r="F772" s="6"/>
      <c r="G772" s="8"/>
    </row>
    <row r="773" spans="1:7" ht="35.15" customHeight="1" x14ac:dyDescent="0.2">
      <c r="A773" s="25">
        <f t="shared" si="11"/>
        <v>755</v>
      </c>
      <c r="B773" s="6"/>
      <c r="C773" s="11"/>
      <c r="D773" s="6"/>
      <c r="E773" s="7"/>
      <c r="F773" s="6"/>
      <c r="G773" s="8"/>
    </row>
    <row r="774" spans="1:7" ht="35.15" customHeight="1" x14ac:dyDescent="0.2">
      <c r="A774" s="25">
        <f t="shared" si="11"/>
        <v>756</v>
      </c>
      <c r="B774" s="6"/>
      <c r="C774" s="11"/>
      <c r="D774" s="6"/>
      <c r="E774" s="7"/>
      <c r="F774" s="6"/>
      <c r="G774" s="8"/>
    </row>
    <row r="775" spans="1:7" ht="35.15" customHeight="1" x14ac:dyDescent="0.2">
      <c r="A775" s="25">
        <f t="shared" si="11"/>
        <v>757</v>
      </c>
      <c r="B775" s="6"/>
      <c r="C775" s="11"/>
      <c r="D775" s="6"/>
      <c r="E775" s="7"/>
      <c r="F775" s="6"/>
      <c r="G775" s="8"/>
    </row>
    <row r="776" spans="1:7" ht="35.15" customHeight="1" x14ac:dyDescent="0.2">
      <c r="A776" s="25">
        <f t="shared" si="11"/>
        <v>758</v>
      </c>
      <c r="B776" s="6"/>
      <c r="C776" s="11"/>
      <c r="D776" s="6"/>
      <c r="E776" s="7"/>
      <c r="F776" s="6"/>
      <c r="G776" s="8"/>
    </row>
    <row r="777" spans="1:7" ht="35.15" customHeight="1" x14ac:dyDescent="0.2">
      <c r="A777" s="25">
        <f t="shared" si="11"/>
        <v>759</v>
      </c>
      <c r="B777" s="6"/>
      <c r="C777" s="11"/>
      <c r="D777" s="6"/>
      <c r="E777" s="7"/>
      <c r="F777" s="6"/>
      <c r="G777" s="8"/>
    </row>
    <row r="778" spans="1:7" ht="35.15" customHeight="1" x14ac:dyDescent="0.2">
      <c r="A778" s="25">
        <f t="shared" si="11"/>
        <v>760</v>
      </c>
      <c r="B778" s="6"/>
      <c r="C778" s="11"/>
      <c r="D778" s="6"/>
      <c r="E778" s="7"/>
      <c r="F778" s="6"/>
      <c r="G778" s="8"/>
    </row>
    <row r="779" spans="1:7" ht="35.15" customHeight="1" x14ac:dyDescent="0.2">
      <c r="A779" s="25">
        <f t="shared" si="11"/>
        <v>761</v>
      </c>
      <c r="B779" s="6"/>
      <c r="C779" s="11"/>
      <c r="D779" s="6"/>
      <c r="E779" s="7"/>
      <c r="F779" s="6"/>
      <c r="G779" s="8"/>
    </row>
    <row r="780" spans="1:7" ht="35.15" customHeight="1" x14ac:dyDescent="0.2">
      <c r="A780" s="25">
        <f t="shared" si="11"/>
        <v>762</v>
      </c>
      <c r="B780" s="6"/>
      <c r="C780" s="11"/>
      <c r="D780" s="6"/>
      <c r="E780" s="7"/>
      <c r="F780" s="6"/>
      <c r="G780" s="8"/>
    </row>
    <row r="781" spans="1:7" ht="35.15" customHeight="1" x14ac:dyDescent="0.2">
      <c r="A781" s="25">
        <f t="shared" si="11"/>
        <v>763</v>
      </c>
      <c r="B781" s="6"/>
      <c r="C781" s="11"/>
      <c r="D781" s="6"/>
      <c r="E781" s="7"/>
      <c r="F781" s="6"/>
      <c r="G781" s="8"/>
    </row>
    <row r="782" spans="1:7" ht="35.15" customHeight="1" x14ac:dyDescent="0.2">
      <c r="A782" s="25">
        <f t="shared" si="11"/>
        <v>764</v>
      </c>
      <c r="B782" s="6"/>
      <c r="C782" s="11"/>
      <c r="D782" s="6"/>
      <c r="E782" s="7"/>
      <c r="F782" s="6"/>
      <c r="G782" s="8"/>
    </row>
    <row r="783" spans="1:7" ht="35.15" customHeight="1" x14ac:dyDescent="0.2">
      <c r="A783" s="25">
        <f t="shared" si="11"/>
        <v>765</v>
      </c>
      <c r="B783" s="6"/>
      <c r="C783" s="11"/>
      <c r="D783" s="6"/>
      <c r="E783" s="7"/>
      <c r="F783" s="6"/>
      <c r="G783" s="8"/>
    </row>
    <row r="784" spans="1:7" ht="35.15" customHeight="1" x14ac:dyDescent="0.2">
      <c r="A784" s="25">
        <f t="shared" si="11"/>
        <v>766</v>
      </c>
      <c r="B784" s="6"/>
      <c r="C784" s="11"/>
      <c r="D784" s="6"/>
      <c r="E784" s="7"/>
      <c r="F784" s="6"/>
      <c r="G784" s="8"/>
    </row>
    <row r="785" spans="1:7" ht="35.15" customHeight="1" x14ac:dyDescent="0.2">
      <c r="A785" s="25">
        <f t="shared" si="11"/>
        <v>767</v>
      </c>
      <c r="B785" s="6"/>
      <c r="C785" s="11"/>
      <c r="D785" s="6"/>
      <c r="E785" s="7"/>
      <c r="F785" s="6"/>
      <c r="G785" s="8"/>
    </row>
    <row r="786" spans="1:7" ht="35.15" customHeight="1" x14ac:dyDescent="0.2">
      <c r="A786" s="25">
        <f t="shared" si="11"/>
        <v>768</v>
      </c>
      <c r="B786" s="6"/>
      <c r="C786" s="11"/>
      <c r="D786" s="6"/>
      <c r="E786" s="7"/>
      <c r="F786" s="6"/>
      <c r="G786" s="8"/>
    </row>
    <row r="787" spans="1:7" ht="35.15" customHeight="1" x14ac:dyDescent="0.2">
      <c r="A787" s="25">
        <f t="shared" si="11"/>
        <v>769</v>
      </c>
      <c r="B787" s="6"/>
      <c r="C787" s="11"/>
      <c r="D787" s="6"/>
      <c r="E787" s="7"/>
      <c r="F787" s="6"/>
      <c r="G787" s="8"/>
    </row>
    <row r="788" spans="1:7" ht="35.15" customHeight="1" x14ac:dyDescent="0.2">
      <c r="A788" s="25">
        <f t="shared" ref="A788:A851" si="12">ROW()-ROW($A$18)</f>
        <v>770</v>
      </c>
      <c r="B788" s="6"/>
      <c r="C788" s="11"/>
      <c r="D788" s="6"/>
      <c r="E788" s="7"/>
      <c r="F788" s="6"/>
      <c r="G788" s="8"/>
    </row>
    <row r="789" spans="1:7" ht="35.15" customHeight="1" x14ac:dyDescent="0.2">
      <c r="A789" s="25">
        <f t="shared" si="12"/>
        <v>771</v>
      </c>
      <c r="B789" s="6"/>
      <c r="C789" s="11"/>
      <c r="D789" s="6"/>
      <c r="E789" s="7"/>
      <c r="F789" s="6"/>
      <c r="G789" s="8"/>
    </row>
    <row r="790" spans="1:7" ht="35.15" customHeight="1" x14ac:dyDescent="0.2">
      <c r="A790" s="25">
        <f t="shared" si="12"/>
        <v>772</v>
      </c>
      <c r="B790" s="6"/>
      <c r="C790" s="11"/>
      <c r="D790" s="6"/>
      <c r="E790" s="7"/>
      <c r="F790" s="6"/>
      <c r="G790" s="8"/>
    </row>
    <row r="791" spans="1:7" ht="35.15" customHeight="1" x14ac:dyDescent="0.2">
      <c r="A791" s="25">
        <f t="shared" si="12"/>
        <v>773</v>
      </c>
      <c r="B791" s="6"/>
      <c r="C791" s="11"/>
      <c r="D791" s="6"/>
      <c r="E791" s="7"/>
      <c r="F791" s="6"/>
      <c r="G791" s="8"/>
    </row>
    <row r="792" spans="1:7" ht="35.15" customHeight="1" x14ac:dyDescent="0.2">
      <c r="A792" s="25">
        <f t="shared" si="12"/>
        <v>774</v>
      </c>
      <c r="B792" s="6"/>
      <c r="C792" s="11"/>
      <c r="D792" s="6"/>
      <c r="E792" s="7"/>
      <c r="F792" s="6"/>
      <c r="G792" s="8"/>
    </row>
    <row r="793" spans="1:7" ht="35.15" customHeight="1" x14ac:dyDescent="0.2">
      <c r="A793" s="25">
        <f t="shared" si="12"/>
        <v>775</v>
      </c>
      <c r="B793" s="6"/>
      <c r="C793" s="11"/>
      <c r="D793" s="6"/>
      <c r="E793" s="7"/>
      <c r="F793" s="6"/>
      <c r="G793" s="8"/>
    </row>
    <row r="794" spans="1:7" ht="35.15" customHeight="1" x14ac:dyDescent="0.2">
      <c r="A794" s="25">
        <f t="shared" si="12"/>
        <v>776</v>
      </c>
      <c r="B794" s="6"/>
      <c r="C794" s="11"/>
      <c r="D794" s="6"/>
      <c r="E794" s="7"/>
      <c r="F794" s="6"/>
      <c r="G794" s="8"/>
    </row>
    <row r="795" spans="1:7" ht="35.15" customHeight="1" x14ac:dyDescent="0.2">
      <c r="A795" s="25">
        <f t="shared" si="12"/>
        <v>777</v>
      </c>
      <c r="B795" s="6"/>
      <c r="C795" s="11"/>
      <c r="D795" s="6"/>
      <c r="E795" s="7"/>
      <c r="F795" s="6"/>
      <c r="G795" s="8"/>
    </row>
    <row r="796" spans="1:7" ht="35.15" customHeight="1" x14ac:dyDescent="0.2">
      <c r="A796" s="25">
        <f t="shared" si="12"/>
        <v>778</v>
      </c>
      <c r="B796" s="6"/>
      <c r="C796" s="11"/>
      <c r="D796" s="6"/>
      <c r="E796" s="7"/>
      <c r="F796" s="6"/>
      <c r="G796" s="8"/>
    </row>
    <row r="797" spans="1:7" ht="35.15" customHeight="1" x14ac:dyDescent="0.2">
      <c r="A797" s="25">
        <f t="shared" si="12"/>
        <v>779</v>
      </c>
      <c r="B797" s="6"/>
      <c r="C797" s="11"/>
      <c r="D797" s="6"/>
      <c r="E797" s="7"/>
      <c r="F797" s="6"/>
      <c r="G797" s="8"/>
    </row>
    <row r="798" spans="1:7" ht="35.15" customHeight="1" x14ac:dyDescent="0.2">
      <c r="A798" s="25">
        <f t="shared" si="12"/>
        <v>780</v>
      </c>
      <c r="B798" s="6"/>
      <c r="C798" s="11"/>
      <c r="D798" s="6"/>
      <c r="E798" s="7"/>
      <c r="F798" s="6"/>
      <c r="G798" s="8"/>
    </row>
    <row r="799" spans="1:7" ht="35.15" customHeight="1" x14ac:dyDescent="0.2">
      <c r="A799" s="25">
        <f t="shared" si="12"/>
        <v>781</v>
      </c>
      <c r="B799" s="6"/>
      <c r="C799" s="11"/>
      <c r="D799" s="6"/>
      <c r="E799" s="7"/>
      <c r="F799" s="6"/>
      <c r="G799" s="8"/>
    </row>
    <row r="800" spans="1:7" ht="35.15" customHeight="1" x14ac:dyDescent="0.2">
      <c r="A800" s="25">
        <f t="shared" si="12"/>
        <v>782</v>
      </c>
      <c r="B800" s="6"/>
      <c r="C800" s="11"/>
      <c r="D800" s="6"/>
      <c r="E800" s="7"/>
      <c r="F800" s="6"/>
      <c r="G800" s="8"/>
    </row>
    <row r="801" spans="1:7" ht="35.15" customHeight="1" x14ac:dyDescent="0.2">
      <c r="A801" s="25">
        <f t="shared" si="12"/>
        <v>783</v>
      </c>
      <c r="B801" s="6"/>
      <c r="C801" s="11"/>
      <c r="D801" s="6"/>
      <c r="E801" s="7"/>
      <c r="F801" s="6"/>
      <c r="G801" s="8"/>
    </row>
    <row r="802" spans="1:7" ht="35.15" customHeight="1" x14ac:dyDescent="0.2">
      <c r="A802" s="25">
        <f t="shared" si="12"/>
        <v>784</v>
      </c>
      <c r="B802" s="6"/>
      <c r="C802" s="11"/>
      <c r="D802" s="6"/>
      <c r="E802" s="7"/>
      <c r="F802" s="6"/>
      <c r="G802" s="8"/>
    </row>
    <row r="803" spans="1:7" ht="35.15" customHeight="1" x14ac:dyDescent="0.2">
      <c r="A803" s="25">
        <f t="shared" si="12"/>
        <v>785</v>
      </c>
      <c r="B803" s="6"/>
      <c r="C803" s="11"/>
      <c r="D803" s="6"/>
      <c r="E803" s="7"/>
      <c r="F803" s="6"/>
      <c r="G803" s="8"/>
    </row>
    <row r="804" spans="1:7" ht="35.15" customHeight="1" x14ac:dyDescent="0.2">
      <c r="A804" s="25">
        <f t="shared" si="12"/>
        <v>786</v>
      </c>
      <c r="B804" s="6"/>
      <c r="C804" s="11"/>
      <c r="D804" s="6"/>
      <c r="E804" s="7"/>
      <c r="F804" s="6"/>
      <c r="G804" s="8"/>
    </row>
    <row r="805" spans="1:7" ht="35.15" customHeight="1" x14ac:dyDescent="0.2">
      <c r="A805" s="25">
        <f t="shared" si="12"/>
        <v>787</v>
      </c>
      <c r="B805" s="6"/>
      <c r="C805" s="11"/>
      <c r="D805" s="6"/>
      <c r="E805" s="7"/>
      <c r="F805" s="6"/>
      <c r="G805" s="8"/>
    </row>
    <row r="806" spans="1:7" ht="35.15" customHeight="1" x14ac:dyDescent="0.2">
      <c r="A806" s="25">
        <f t="shared" si="12"/>
        <v>788</v>
      </c>
      <c r="B806" s="6"/>
      <c r="C806" s="11"/>
      <c r="D806" s="6"/>
      <c r="E806" s="7"/>
      <c r="F806" s="6"/>
      <c r="G806" s="8"/>
    </row>
    <row r="807" spans="1:7" ht="35.15" customHeight="1" x14ac:dyDescent="0.2">
      <c r="A807" s="25">
        <f t="shared" si="12"/>
        <v>789</v>
      </c>
      <c r="B807" s="6"/>
      <c r="C807" s="11"/>
      <c r="D807" s="6"/>
      <c r="E807" s="7"/>
      <c r="F807" s="6"/>
      <c r="G807" s="8"/>
    </row>
    <row r="808" spans="1:7" ht="35.15" customHeight="1" x14ac:dyDescent="0.2">
      <c r="A808" s="25">
        <f t="shared" si="12"/>
        <v>790</v>
      </c>
      <c r="B808" s="6"/>
      <c r="C808" s="11"/>
      <c r="D808" s="6"/>
      <c r="E808" s="7"/>
      <c r="F808" s="6"/>
      <c r="G808" s="8"/>
    </row>
    <row r="809" spans="1:7" ht="35.15" customHeight="1" x14ac:dyDescent="0.2">
      <c r="A809" s="25">
        <f t="shared" si="12"/>
        <v>791</v>
      </c>
      <c r="B809" s="6"/>
      <c r="C809" s="11"/>
      <c r="D809" s="6"/>
      <c r="E809" s="7"/>
      <c r="F809" s="6"/>
      <c r="G809" s="8"/>
    </row>
    <row r="810" spans="1:7" ht="35.15" customHeight="1" x14ac:dyDescent="0.2">
      <c r="A810" s="25">
        <f t="shared" si="12"/>
        <v>792</v>
      </c>
      <c r="B810" s="6"/>
      <c r="C810" s="11"/>
      <c r="D810" s="6"/>
      <c r="E810" s="7"/>
      <c r="F810" s="6"/>
      <c r="G810" s="8"/>
    </row>
    <row r="811" spans="1:7" ht="35.15" customHeight="1" x14ac:dyDescent="0.2">
      <c r="A811" s="25">
        <f t="shared" si="12"/>
        <v>793</v>
      </c>
      <c r="B811" s="6"/>
      <c r="C811" s="11"/>
      <c r="D811" s="6"/>
      <c r="E811" s="7"/>
      <c r="F811" s="6"/>
      <c r="G811" s="8"/>
    </row>
    <row r="812" spans="1:7" ht="35.15" customHeight="1" x14ac:dyDescent="0.2">
      <c r="A812" s="25">
        <f t="shared" si="12"/>
        <v>794</v>
      </c>
      <c r="B812" s="6"/>
      <c r="C812" s="11"/>
      <c r="D812" s="6"/>
      <c r="E812" s="7"/>
      <c r="F812" s="6"/>
      <c r="G812" s="8"/>
    </row>
    <row r="813" spans="1:7" ht="35.15" customHeight="1" x14ac:dyDescent="0.2">
      <c r="A813" s="25">
        <f t="shared" si="12"/>
        <v>795</v>
      </c>
      <c r="B813" s="6"/>
      <c r="C813" s="11"/>
      <c r="D813" s="6"/>
      <c r="E813" s="7"/>
      <c r="F813" s="6"/>
      <c r="G813" s="8"/>
    </row>
    <row r="814" spans="1:7" ht="35.15" customHeight="1" x14ac:dyDescent="0.2">
      <c r="A814" s="25">
        <f t="shared" si="12"/>
        <v>796</v>
      </c>
      <c r="B814" s="6"/>
      <c r="C814" s="11"/>
      <c r="D814" s="6"/>
      <c r="E814" s="7"/>
      <c r="F814" s="6"/>
      <c r="G814" s="8"/>
    </row>
    <row r="815" spans="1:7" ht="35.15" customHeight="1" x14ac:dyDescent="0.2">
      <c r="A815" s="25">
        <f t="shared" si="12"/>
        <v>797</v>
      </c>
      <c r="B815" s="6"/>
      <c r="C815" s="11"/>
      <c r="D815" s="6"/>
      <c r="E815" s="7"/>
      <c r="F815" s="6"/>
      <c r="G815" s="8"/>
    </row>
    <row r="816" spans="1:7" ht="35.15" customHeight="1" x14ac:dyDescent="0.2">
      <c r="A816" s="25">
        <f t="shared" si="12"/>
        <v>798</v>
      </c>
      <c r="B816" s="6"/>
      <c r="C816" s="11"/>
      <c r="D816" s="6"/>
      <c r="E816" s="7"/>
      <c r="F816" s="6"/>
      <c r="G816" s="8"/>
    </row>
    <row r="817" spans="1:7" ht="35.15" customHeight="1" x14ac:dyDescent="0.2">
      <c r="A817" s="25">
        <f t="shared" si="12"/>
        <v>799</v>
      </c>
      <c r="B817" s="6"/>
      <c r="C817" s="11"/>
      <c r="D817" s="6"/>
      <c r="E817" s="7"/>
      <c r="F817" s="6"/>
      <c r="G817" s="8"/>
    </row>
    <row r="818" spans="1:7" ht="35.15" customHeight="1" x14ac:dyDescent="0.2">
      <c r="A818" s="25">
        <f t="shared" si="12"/>
        <v>800</v>
      </c>
      <c r="B818" s="6"/>
      <c r="C818" s="11"/>
      <c r="D818" s="6"/>
      <c r="E818" s="7"/>
      <c r="F818" s="6"/>
      <c r="G818" s="8"/>
    </row>
    <row r="819" spans="1:7" ht="35.15" customHeight="1" x14ac:dyDescent="0.2">
      <c r="A819" s="25">
        <f t="shared" si="12"/>
        <v>801</v>
      </c>
      <c r="B819" s="6"/>
      <c r="C819" s="11"/>
      <c r="D819" s="6"/>
      <c r="E819" s="7"/>
      <c r="F819" s="6"/>
      <c r="G819" s="8"/>
    </row>
    <row r="820" spans="1:7" ht="35.15" customHeight="1" x14ac:dyDescent="0.2">
      <c r="A820" s="25">
        <f t="shared" si="12"/>
        <v>802</v>
      </c>
      <c r="B820" s="6"/>
      <c r="C820" s="11"/>
      <c r="D820" s="6"/>
      <c r="E820" s="7"/>
      <c r="F820" s="6"/>
      <c r="G820" s="8"/>
    </row>
    <row r="821" spans="1:7" ht="35.15" customHeight="1" x14ac:dyDescent="0.2">
      <c r="A821" s="25">
        <f t="shared" si="12"/>
        <v>803</v>
      </c>
      <c r="B821" s="6"/>
      <c r="C821" s="11"/>
      <c r="D821" s="6"/>
      <c r="E821" s="7"/>
      <c r="F821" s="6"/>
      <c r="G821" s="8"/>
    </row>
    <row r="822" spans="1:7" ht="35.15" customHeight="1" x14ac:dyDescent="0.2">
      <c r="A822" s="25">
        <f t="shared" si="12"/>
        <v>804</v>
      </c>
      <c r="B822" s="6"/>
      <c r="C822" s="11"/>
      <c r="D822" s="6"/>
      <c r="E822" s="7"/>
      <c r="F822" s="6"/>
      <c r="G822" s="8"/>
    </row>
    <row r="823" spans="1:7" ht="35.15" customHeight="1" x14ac:dyDescent="0.2">
      <c r="A823" s="25">
        <f t="shared" si="12"/>
        <v>805</v>
      </c>
      <c r="B823" s="6"/>
      <c r="C823" s="11"/>
      <c r="D823" s="6"/>
      <c r="E823" s="7"/>
      <c r="F823" s="6"/>
      <c r="G823" s="8"/>
    </row>
    <row r="824" spans="1:7" ht="35.15" customHeight="1" x14ac:dyDescent="0.2">
      <c r="A824" s="25">
        <f t="shared" si="12"/>
        <v>806</v>
      </c>
      <c r="B824" s="6"/>
      <c r="C824" s="11"/>
      <c r="D824" s="6"/>
      <c r="E824" s="7"/>
      <c r="F824" s="6"/>
      <c r="G824" s="8"/>
    </row>
    <row r="825" spans="1:7" ht="35.15" customHeight="1" x14ac:dyDescent="0.2">
      <c r="A825" s="25">
        <f t="shared" si="12"/>
        <v>807</v>
      </c>
      <c r="B825" s="6"/>
      <c r="C825" s="11"/>
      <c r="D825" s="6"/>
      <c r="E825" s="7"/>
      <c r="F825" s="6"/>
      <c r="G825" s="8"/>
    </row>
    <row r="826" spans="1:7" ht="35.15" customHeight="1" x14ac:dyDescent="0.2">
      <c r="A826" s="25">
        <f t="shared" si="12"/>
        <v>808</v>
      </c>
      <c r="B826" s="6"/>
      <c r="C826" s="11"/>
      <c r="D826" s="6"/>
      <c r="E826" s="7"/>
      <c r="F826" s="6"/>
      <c r="G826" s="8"/>
    </row>
    <row r="827" spans="1:7" ht="35.15" customHeight="1" x14ac:dyDescent="0.2">
      <c r="A827" s="25">
        <f t="shared" si="12"/>
        <v>809</v>
      </c>
      <c r="B827" s="6"/>
      <c r="C827" s="11"/>
      <c r="D827" s="6"/>
      <c r="E827" s="7"/>
      <c r="F827" s="6"/>
      <c r="G827" s="8"/>
    </row>
    <row r="828" spans="1:7" ht="35.15" customHeight="1" x14ac:dyDescent="0.2">
      <c r="A828" s="25">
        <f t="shared" si="12"/>
        <v>810</v>
      </c>
      <c r="B828" s="6"/>
      <c r="C828" s="11"/>
      <c r="D828" s="6"/>
      <c r="E828" s="7"/>
      <c r="F828" s="6"/>
      <c r="G828" s="8"/>
    </row>
    <row r="829" spans="1:7" ht="35.15" customHeight="1" x14ac:dyDescent="0.2">
      <c r="A829" s="25">
        <f t="shared" si="12"/>
        <v>811</v>
      </c>
      <c r="B829" s="6"/>
      <c r="C829" s="11"/>
      <c r="D829" s="6"/>
      <c r="E829" s="7"/>
      <c r="F829" s="6"/>
      <c r="G829" s="8"/>
    </row>
    <row r="830" spans="1:7" ht="35.15" customHeight="1" x14ac:dyDescent="0.2">
      <c r="A830" s="25">
        <f t="shared" si="12"/>
        <v>812</v>
      </c>
      <c r="B830" s="6"/>
      <c r="C830" s="11"/>
      <c r="D830" s="6"/>
      <c r="E830" s="7"/>
      <c r="F830" s="6"/>
      <c r="G830" s="8"/>
    </row>
    <row r="831" spans="1:7" ht="35.15" customHeight="1" x14ac:dyDescent="0.2">
      <c r="A831" s="25">
        <f t="shared" si="12"/>
        <v>813</v>
      </c>
      <c r="B831" s="6"/>
      <c r="C831" s="11"/>
      <c r="D831" s="6"/>
      <c r="E831" s="7"/>
      <c r="F831" s="6"/>
      <c r="G831" s="8"/>
    </row>
    <row r="832" spans="1:7" ht="35.15" customHeight="1" x14ac:dyDescent="0.2">
      <c r="A832" s="25">
        <f t="shared" si="12"/>
        <v>814</v>
      </c>
      <c r="B832" s="6"/>
      <c r="C832" s="11"/>
      <c r="D832" s="6"/>
      <c r="E832" s="7"/>
      <c r="F832" s="6"/>
      <c r="G832" s="8"/>
    </row>
    <row r="833" spans="1:7" ht="35.15" customHeight="1" x14ac:dyDescent="0.2">
      <c r="A833" s="25">
        <f t="shared" si="12"/>
        <v>815</v>
      </c>
      <c r="B833" s="6"/>
      <c r="C833" s="11"/>
      <c r="D833" s="6"/>
      <c r="E833" s="7"/>
      <c r="F833" s="6"/>
      <c r="G833" s="8"/>
    </row>
    <row r="834" spans="1:7" ht="35.15" customHeight="1" x14ac:dyDescent="0.2">
      <c r="A834" s="25">
        <f t="shared" si="12"/>
        <v>816</v>
      </c>
      <c r="B834" s="6"/>
      <c r="C834" s="11"/>
      <c r="D834" s="6"/>
      <c r="E834" s="7"/>
      <c r="F834" s="6"/>
      <c r="G834" s="8"/>
    </row>
    <row r="835" spans="1:7" ht="35.15" customHeight="1" x14ac:dyDescent="0.2">
      <c r="A835" s="25">
        <f t="shared" si="12"/>
        <v>817</v>
      </c>
      <c r="B835" s="6"/>
      <c r="C835" s="11"/>
      <c r="D835" s="6"/>
      <c r="E835" s="7"/>
      <c r="F835" s="6"/>
      <c r="G835" s="8"/>
    </row>
    <row r="836" spans="1:7" ht="35.15" customHeight="1" x14ac:dyDescent="0.2">
      <c r="A836" s="25">
        <f t="shared" si="12"/>
        <v>818</v>
      </c>
      <c r="B836" s="6"/>
      <c r="C836" s="11"/>
      <c r="D836" s="6"/>
      <c r="E836" s="7"/>
      <c r="F836" s="6"/>
      <c r="G836" s="8"/>
    </row>
    <row r="837" spans="1:7" ht="35.15" customHeight="1" x14ac:dyDescent="0.2">
      <c r="A837" s="25">
        <f t="shared" si="12"/>
        <v>819</v>
      </c>
      <c r="B837" s="6"/>
      <c r="C837" s="11"/>
      <c r="D837" s="6"/>
      <c r="E837" s="7"/>
      <c r="F837" s="6"/>
      <c r="G837" s="8"/>
    </row>
    <row r="838" spans="1:7" ht="35.15" customHeight="1" x14ac:dyDescent="0.2">
      <c r="A838" s="25">
        <f t="shared" si="12"/>
        <v>820</v>
      </c>
      <c r="B838" s="6"/>
      <c r="C838" s="11"/>
      <c r="D838" s="6"/>
      <c r="E838" s="7"/>
      <c r="F838" s="6"/>
      <c r="G838" s="8"/>
    </row>
    <row r="839" spans="1:7" ht="35.15" customHeight="1" x14ac:dyDescent="0.2">
      <c r="A839" s="25">
        <f t="shared" si="12"/>
        <v>821</v>
      </c>
      <c r="B839" s="6"/>
      <c r="C839" s="11"/>
      <c r="D839" s="6"/>
      <c r="E839" s="7"/>
      <c r="F839" s="6"/>
      <c r="G839" s="8"/>
    </row>
    <row r="840" spans="1:7" ht="35.15" customHeight="1" x14ac:dyDescent="0.2">
      <c r="A840" s="25">
        <f t="shared" si="12"/>
        <v>822</v>
      </c>
      <c r="B840" s="6"/>
      <c r="C840" s="11"/>
      <c r="D840" s="6"/>
      <c r="E840" s="7"/>
      <c r="F840" s="6"/>
      <c r="G840" s="8"/>
    </row>
    <row r="841" spans="1:7" ht="35.15" customHeight="1" x14ac:dyDescent="0.2">
      <c r="A841" s="25">
        <f t="shared" si="12"/>
        <v>823</v>
      </c>
      <c r="B841" s="6"/>
      <c r="C841" s="11"/>
      <c r="D841" s="6"/>
      <c r="E841" s="7"/>
      <c r="F841" s="6"/>
      <c r="G841" s="8"/>
    </row>
    <row r="842" spans="1:7" ht="35.15" customHeight="1" x14ac:dyDescent="0.2">
      <c r="A842" s="25">
        <f t="shared" si="12"/>
        <v>824</v>
      </c>
      <c r="B842" s="6"/>
      <c r="C842" s="11"/>
      <c r="D842" s="6"/>
      <c r="E842" s="7"/>
      <c r="F842" s="6"/>
      <c r="G842" s="8"/>
    </row>
    <row r="843" spans="1:7" ht="35.15" customHeight="1" x14ac:dyDescent="0.2">
      <c r="A843" s="25">
        <f t="shared" si="12"/>
        <v>825</v>
      </c>
      <c r="B843" s="6"/>
      <c r="C843" s="11"/>
      <c r="D843" s="6"/>
      <c r="E843" s="7"/>
      <c r="F843" s="6"/>
      <c r="G843" s="8"/>
    </row>
    <row r="844" spans="1:7" ht="35.15" customHeight="1" x14ac:dyDescent="0.2">
      <c r="A844" s="25">
        <f t="shared" si="12"/>
        <v>826</v>
      </c>
      <c r="B844" s="6"/>
      <c r="C844" s="11"/>
      <c r="D844" s="6"/>
      <c r="E844" s="7"/>
      <c r="F844" s="6"/>
      <c r="G844" s="8"/>
    </row>
    <row r="845" spans="1:7" ht="35.15" customHeight="1" x14ac:dyDescent="0.2">
      <c r="A845" s="25">
        <f t="shared" si="12"/>
        <v>827</v>
      </c>
      <c r="B845" s="6"/>
      <c r="C845" s="11"/>
      <c r="D845" s="6"/>
      <c r="E845" s="7"/>
      <c r="F845" s="6"/>
      <c r="G845" s="8"/>
    </row>
    <row r="846" spans="1:7" ht="35.15" customHeight="1" x14ac:dyDescent="0.2">
      <c r="A846" s="25">
        <f t="shared" si="12"/>
        <v>828</v>
      </c>
      <c r="B846" s="6"/>
      <c r="C846" s="11"/>
      <c r="D846" s="6"/>
      <c r="E846" s="7"/>
      <c r="F846" s="6"/>
      <c r="G846" s="8"/>
    </row>
    <row r="847" spans="1:7" ht="35.15" customHeight="1" x14ac:dyDescent="0.2">
      <c r="A847" s="25">
        <f t="shared" si="12"/>
        <v>829</v>
      </c>
      <c r="B847" s="6"/>
      <c r="C847" s="11"/>
      <c r="D847" s="6"/>
      <c r="E847" s="7"/>
      <c r="F847" s="6"/>
      <c r="G847" s="8"/>
    </row>
    <row r="848" spans="1:7" ht="35.15" customHeight="1" x14ac:dyDescent="0.2">
      <c r="A848" s="25">
        <f t="shared" si="12"/>
        <v>830</v>
      </c>
      <c r="B848" s="6"/>
      <c r="C848" s="11"/>
      <c r="D848" s="6"/>
      <c r="E848" s="7"/>
      <c r="F848" s="6"/>
      <c r="G848" s="8"/>
    </row>
    <row r="849" spans="1:7" ht="35.15" customHeight="1" x14ac:dyDescent="0.2">
      <c r="A849" s="25">
        <f t="shared" si="12"/>
        <v>831</v>
      </c>
      <c r="B849" s="6"/>
      <c r="C849" s="11"/>
      <c r="D849" s="6"/>
      <c r="E849" s="7"/>
      <c r="F849" s="6"/>
      <c r="G849" s="8"/>
    </row>
    <row r="850" spans="1:7" ht="35.15" customHeight="1" x14ac:dyDescent="0.2">
      <c r="A850" s="25">
        <f t="shared" si="12"/>
        <v>832</v>
      </c>
      <c r="B850" s="6"/>
      <c r="C850" s="11"/>
      <c r="D850" s="6"/>
      <c r="E850" s="7"/>
      <c r="F850" s="6"/>
      <c r="G850" s="8"/>
    </row>
    <row r="851" spans="1:7" ht="35.15" customHeight="1" x14ac:dyDescent="0.2">
      <c r="A851" s="25">
        <f t="shared" si="12"/>
        <v>833</v>
      </c>
      <c r="B851" s="6"/>
      <c r="C851" s="11"/>
      <c r="D851" s="6"/>
      <c r="E851" s="7"/>
      <c r="F851" s="6"/>
      <c r="G851" s="8"/>
    </row>
    <row r="852" spans="1:7" ht="35.15" customHeight="1" x14ac:dyDescent="0.2">
      <c r="A852" s="25">
        <f t="shared" ref="A852:A915" si="13">ROW()-ROW($A$18)</f>
        <v>834</v>
      </c>
      <c r="B852" s="6"/>
      <c r="C852" s="11"/>
      <c r="D852" s="6"/>
      <c r="E852" s="7"/>
      <c r="F852" s="6"/>
      <c r="G852" s="8"/>
    </row>
    <row r="853" spans="1:7" ht="35.15" customHeight="1" x14ac:dyDescent="0.2">
      <c r="A853" s="25">
        <f t="shared" si="13"/>
        <v>835</v>
      </c>
      <c r="B853" s="6"/>
      <c r="C853" s="11"/>
      <c r="D853" s="6"/>
      <c r="E853" s="7"/>
      <c r="F853" s="6"/>
      <c r="G853" s="8"/>
    </row>
    <row r="854" spans="1:7" ht="35.15" customHeight="1" x14ac:dyDescent="0.2">
      <c r="A854" s="25">
        <f t="shared" si="13"/>
        <v>836</v>
      </c>
      <c r="B854" s="6"/>
      <c r="C854" s="11"/>
      <c r="D854" s="6"/>
      <c r="E854" s="7"/>
      <c r="F854" s="6"/>
      <c r="G854" s="8"/>
    </row>
    <row r="855" spans="1:7" ht="35.15" customHeight="1" x14ac:dyDescent="0.2">
      <c r="A855" s="25">
        <f t="shared" si="13"/>
        <v>837</v>
      </c>
      <c r="B855" s="6"/>
      <c r="C855" s="11"/>
      <c r="D855" s="6"/>
      <c r="E855" s="7"/>
      <c r="F855" s="6"/>
      <c r="G855" s="8"/>
    </row>
    <row r="856" spans="1:7" ht="35.15" customHeight="1" x14ac:dyDescent="0.2">
      <c r="A856" s="25">
        <f t="shared" si="13"/>
        <v>838</v>
      </c>
      <c r="B856" s="6"/>
      <c r="C856" s="11"/>
      <c r="D856" s="6"/>
      <c r="E856" s="7"/>
      <c r="F856" s="6"/>
      <c r="G856" s="8"/>
    </row>
    <row r="857" spans="1:7" ht="35.15" customHeight="1" x14ac:dyDescent="0.2">
      <c r="A857" s="25">
        <f t="shared" si="13"/>
        <v>839</v>
      </c>
      <c r="B857" s="6"/>
      <c r="C857" s="11"/>
      <c r="D857" s="6"/>
      <c r="E857" s="7"/>
      <c r="F857" s="6"/>
      <c r="G857" s="8"/>
    </row>
    <row r="858" spans="1:7" ht="35.15" customHeight="1" x14ac:dyDescent="0.2">
      <c r="A858" s="25">
        <f t="shared" si="13"/>
        <v>840</v>
      </c>
      <c r="B858" s="6"/>
      <c r="C858" s="11"/>
      <c r="D858" s="6"/>
      <c r="E858" s="7"/>
      <c r="F858" s="6"/>
      <c r="G858" s="8"/>
    </row>
    <row r="859" spans="1:7" ht="35.15" customHeight="1" x14ac:dyDescent="0.2">
      <c r="A859" s="25">
        <f t="shared" si="13"/>
        <v>841</v>
      </c>
      <c r="B859" s="6"/>
      <c r="C859" s="11"/>
      <c r="D859" s="6"/>
      <c r="E859" s="7"/>
      <c r="F859" s="6"/>
      <c r="G859" s="8"/>
    </row>
    <row r="860" spans="1:7" ht="35.15" customHeight="1" x14ac:dyDescent="0.2">
      <c r="A860" s="25">
        <f t="shared" si="13"/>
        <v>842</v>
      </c>
      <c r="B860" s="6"/>
      <c r="C860" s="11"/>
      <c r="D860" s="6"/>
      <c r="E860" s="7"/>
      <c r="F860" s="6"/>
      <c r="G860" s="8"/>
    </row>
    <row r="861" spans="1:7" ht="35.15" customHeight="1" x14ac:dyDescent="0.2">
      <c r="A861" s="25">
        <f t="shared" si="13"/>
        <v>843</v>
      </c>
      <c r="B861" s="6"/>
      <c r="C861" s="11"/>
      <c r="D861" s="6"/>
      <c r="E861" s="7"/>
      <c r="F861" s="6"/>
      <c r="G861" s="8"/>
    </row>
    <row r="862" spans="1:7" ht="35.15" customHeight="1" x14ac:dyDescent="0.2">
      <c r="A862" s="25">
        <f t="shared" si="13"/>
        <v>844</v>
      </c>
      <c r="B862" s="6"/>
      <c r="C862" s="11"/>
      <c r="D862" s="6"/>
      <c r="E862" s="7"/>
      <c r="F862" s="6"/>
      <c r="G862" s="8"/>
    </row>
    <row r="863" spans="1:7" ht="35.15" customHeight="1" x14ac:dyDescent="0.2">
      <c r="A863" s="25">
        <f t="shared" si="13"/>
        <v>845</v>
      </c>
      <c r="B863" s="6"/>
      <c r="C863" s="11"/>
      <c r="D863" s="6"/>
      <c r="E863" s="7"/>
      <c r="F863" s="6"/>
      <c r="G863" s="8"/>
    </row>
    <row r="864" spans="1:7" ht="35.15" customHeight="1" x14ac:dyDescent="0.2">
      <c r="A864" s="25">
        <f t="shared" si="13"/>
        <v>846</v>
      </c>
      <c r="B864" s="6"/>
      <c r="C864" s="11"/>
      <c r="D864" s="6"/>
      <c r="E864" s="7"/>
      <c r="F864" s="6"/>
      <c r="G864" s="8"/>
    </row>
    <row r="865" spans="1:7" ht="35.15" customHeight="1" x14ac:dyDescent="0.2">
      <c r="A865" s="25">
        <f t="shared" si="13"/>
        <v>847</v>
      </c>
      <c r="B865" s="6"/>
      <c r="C865" s="11"/>
      <c r="D865" s="6"/>
      <c r="E865" s="7"/>
      <c r="F865" s="6"/>
      <c r="G865" s="8"/>
    </row>
    <row r="866" spans="1:7" ht="35.15" customHeight="1" x14ac:dyDescent="0.2">
      <c r="A866" s="25">
        <f t="shared" si="13"/>
        <v>848</v>
      </c>
      <c r="B866" s="6"/>
      <c r="C866" s="11"/>
      <c r="D866" s="6"/>
      <c r="E866" s="7"/>
      <c r="F866" s="6"/>
      <c r="G866" s="8"/>
    </row>
    <row r="867" spans="1:7" ht="35.15" customHeight="1" x14ac:dyDescent="0.2">
      <c r="A867" s="25">
        <f t="shared" si="13"/>
        <v>849</v>
      </c>
      <c r="B867" s="6"/>
      <c r="C867" s="11"/>
      <c r="D867" s="6"/>
      <c r="E867" s="7"/>
      <c r="F867" s="6"/>
      <c r="G867" s="8"/>
    </row>
    <row r="868" spans="1:7" ht="35.15" customHeight="1" x14ac:dyDescent="0.2">
      <c r="A868" s="25">
        <f t="shared" si="13"/>
        <v>850</v>
      </c>
      <c r="B868" s="6"/>
      <c r="C868" s="11"/>
      <c r="D868" s="6"/>
      <c r="E868" s="7"/>
      <c r="F868" s="6"/>
      <c r="G868" s="8"/>
    </row>
    <row r="869" spans="1:7" ht="35.15" customHeight="1" x14ac:dyDescent="0.2">
      <c r="A869" s="25">
        <f t="shared" si="13"/>
        <v>851</v>
      </c>
      <c r="B869" s="6"/>
      <c r="C869" s="11"/>
      <c r="D869" s="6"/>
      <c r="E869" s="7"/>
      <c r="F869" s="6"/>
      <c r="G869" s="8"/>
    </row>
    <row r="870" spans="1:7" ht="35.15" customHeight="1" x14ac:dyDescent="0.2">
      <c r="A870" s="25">
        <f t="shared" si="13"/>
        <v>852</v>
      </c>
      <c r="B870" s="6"/>
      <c r="C870" s="11"/>
      <c r="D870" s="6"/>
      <c r="E870" s="7"/>
      <c r="F870" s="6"/>
      <c r="G870" s="8"/>
    </row>
    <row r="871" spans="1:7" ht="35.15" customHeight="1" x14ac:dyDescent="0.2">
      <c r="A871" s="25">
        <f t="shared" si="13"/>
        <v>853</v>
      </c>
      <c r="B871" s="6"/>
      <c r="C871" s="11"/>
      <c r="D871" s="6"/>
      <c r="E871" s="7"/>
      <c r="F871" s="6"/>
      <c r="G871" s="8"/>
    </row>
    <row r="872" spans="1:7" ht="35.15" customHeight="1" x14ac:dyDescent="0.2">
      <c r="A872" s="25">
        <f t="shared" si="13"/>
        <v>854</v>
      </c>
      <c r="B872" s="6"/>
      <c r="C872" s="11"/>
      <c r="D872" s="6"/>
      <c r="E872" s="7"/>
      <c r="F872" s="6"/>
      <c r="G872" s="8"/>
    </row>
    <row r="873" spans="1:7" ht="35.15" customHeight="1" x14ac:dyDescent="0.2">
      <c r="A873" s="25">
        <f t="shared" si="13"/>
        <v>855</v>
      </c>
      <c r="B873" s="6"/>
      <c r="C873" s="11"/>
      <c r="D873" s="6"/>
      <c r="E873" s="7"/>
      <c r="F873" s="6"/>
      <c r="G873" s="8"/>
    </row>
    <row r="874" spans="1:7" ht="35.15" customHeight="1" x14ac:dyDescent="0.2">
      <c r="A874" s="25">
        <f t="shared" si="13"/>
        <v>856</v>
      </c>
      <c r="B874" s="6"/>
      <c r="C874" s="11"/>
      <c r="D874" s="6"/>
      <c r="E874" s="7"/>
      <c r="F874" s="6"/>
      <c r="G874" s="8"/>
    </row>
    <row r="875" spans="1:7" ht="35.15" customHeight="1" x14ac:dyDescent="0.2">
      <c r="A875" s="25">
        <f t="shared" si="13"/>
        <v>857</v>
      </c>
      <c r="B875" s="6"/>
      <c r="C875" s="11"/>
      <c r="D875" s="6"/>
      <c r="E875" s="7"/>
      <c r="F875" s="6"/>
      <c r="G875" s="8"/>
    </row>
    <row r="876" spans="1:7" ht="35.15" customHeight="1" x14ac:dyDescent="0.2">
      <c r="A876" s="25">
        <f t="shared" si="13"/>
        <v>858</v>
      </c>
      <c r="B876" s="6"/>
      <c r="C876" s="11"/>
      <c r="D876" s="6"/>
      <c r="E876" s="7"/>
      <c r="F876" s="6"/>
      <c r="G876" s="8"/>
    </row>
    <row r="877" spans="1:7" ht="35.15" customHeight="1" x14ac:dyDescent="0.2">
      <c r="A877" s="25">
        <f t="shared" si="13"/>
        <v>859</v>
      </c>
      <c r="B877" s="6"/>
      <c r="C877" s="11"/>
      <c r="D877" s="6"/>
      <c r="E877" s="7"/>
      <c r="F877" s="6"/>
      <c r="G877" s="8"/>
    </row>
    <row r="878" spans="1:7" ht="35.15" customHeight="1" x14ac:dyDescent="0.2">
      <c r="A878" s="25">
        <f t="shared" si="13"/>
        <v>860</v>
      </c>
      <c r="B878" s="6"/>
      <c r="C878" s="11"/>
      <c r="D878" s="6"/>
      <c r="E878" s="7"/>
      <c r="F878" s="6"/>
      <c r="G878" s="8"/>
    </row>
    <row r="879" spans="1:7" ht="35.15" customHeight="1" x14ac:dyDescent="0.2">
      <c r="A879" s="25">
        <f t="shared" si="13"/>
        <v>861</v>
      </c>
      <c r="B879" s="6"/>
      <c r="C879" s="11"/>
      <c r="D879" s="6"/>
      <c r="E879" s="7"/>
      <c r="F879" s="6"/>
      <c r="G879" s="8"/>
    </row>
    <row r="880" spans="1:7" ht="35.15" customHeight="1" x14ac:dyDescent="0.2">
      <c r="A880" s="25">
        <f t="shared" si="13"/>
        <v>862</v>
      </c>
      <c r="B880" s="6"/>
      <c r="C880" s="11"/>
      <c r="D880" s="6"/>
      <c r="E880" s="7"/>
      <c r="F880" s="6"/>
      <c r="G880" s="8"/>
    </row>
    <row r="881" spans="1:7" ht="35.15" customHeight="1" x14ac:dyDescent="0.2">
      <c r="A881" s="25">
        <f t="shared" si="13"/>
        <v>863</v>
      </c>
      <c r="B881" s="6"/>
      <c r="C881" s="11"/>
      <c r="D881" s="6"/>
      <c r="E881" s="7"/>
      <c r="F881" s="6"/>
      <c r="G881" s="8"/>
    </row>
    <row r="882" spans="1:7" ht="35.15" customHeight="1" x14ac:dyDescent="0.2">
      <c r="A882" s="25">
        <f t="shared" si="13"/>
        <v>864</v>
      </c>
      <c r="B882" s="6"/>
      <c r="C882" s="11"/>
      <c r="D882" s="6"/>
      <c r="E882" s="7"/>
      <c r="F882" s="6"/>
      <c r="G882" s="8"/>
    </row>
    <row r="883" spans="1:7" ht="35.15" customHeight="1" x14ac:dyDescent="0.2">
      <c r="A883" s="25">
        <f t="shared" si="13"/>
        <v>865</v>
      </c>
      <c r="B883" s="6"/>
      <c r="C883" s="11"/>
      <c r="D883" s="6"/>
      <c r="E883" s="7"/>
      <c r="F883" s="6"/>
      <c r="G883" s="8"/>
    </row>
    <row r="884" spans="1:7" ht="35.15" customHeight="1" x14ac:dyDescent="0.2">
      <c r="A884" s="25">
        <f t="shared" si="13"/>
        <v>866</v>
      </c>
      <c r="B884" s="6"/>
      <c r="C884" s="11"/>
      <c r="D884" s="6"/>
      <c r="E884" s="7"/>
      <c r="F884" s="6"/>
      <c r="G884" s="8"/>
    </row>
    <row r="885" spans="1:7" ht="35.15" customHeight="1" x14ac:dyDescent="0.2">
      <c r="A885" s="25">
        <f t="shared" si="13"/>
        <v>867</v>
      </c>
      <c r="B885" s="6"/>
      <c r="C885" s="11"/>
      <c r="D885" s="6"/>
      <c r="E885" s="7"/>
      <c r="F885" s="6"/>
      <c r="G885" s="8"/>
    </row>
    <row r="886" spans="1:7" ht="35.15" customHeight="1" x14ac:dyDescent="0.2">
      <c r="A886" s="25">
        <f t="shared" si="13"/>
        <v>868</v>
      </c>
      <c r="B886" s="6"/>
      <c r="C886" s="11"/>
      <c r="D886" s="6"/>
      <c r="E886" s="7"/>
      <c r="F886" s="6"/>
      <c r="G886" s="8"/>
    </row>
    <row r="887" spans="1:7" ht="35.15" customHeight="1" x14ac:dyDescent="0.2">
      <c r="A887" s="25">
        <f t="shared" si="13"/>
        <v>869</v>
      </c>
      <c r="B887" s="6"/>
      <c r="C887" s="11"/>
      <c r="D887" s="6"/>
      <c r="E887" s="7"/>
      <c r="F887" s="6"/>
      <c r="G887" s="8"/>
    </row>
    <row r="888" spans="1:7" ht="35.15" customHeight="1" x14ac:dyDescent="0.2">
      <c r="A888" s="25">
        <f t="shared" si="13"/>
        <v>870</v>
      </c>
      <c r="B888" s="6"/>
      <c r="C888" s="11"/>
      <c r="D888" s="6"/>
      <c r="E888" s="7"/>
      <c r="F888" s="6"/>
      <c r="G888" s="8"/>
    </row>
    <row r="889" spans="1:7" ht="35.15" customHeight="1" x14ac:dyDescent="0.2">
      <c r="A889" s="25">
        <f t="shared" si="13"/>
        <v>871</v>
      </c>
      <c r="B889" s="6"/>
      <c r="C889" s="11"/>
      <c r="D889" s="6"/>
      <c r="E889" s="7"/>
      <c r="F889" s="6"/>
      <c r="G889" s="8"/>
    </row>
    <row r="890" spans="1:7" ht="35.15" customHeight="1" x14ac:dyDescent="0.2">
      <c r="A890" s="25">
        <f t="shared" si="13"/>
        <v>872</v>
      </c>
      <c r="B890" s="6"/>
      <c r="C890" s="11"/>
      <c r="D890" s="6"/>
      <c r="E890" s="7"/>
      <c r="F890" s="6"/>
      <c r="G890" s="8"/>
    </row>
    <row r="891" spans="1:7" ht="35.15" customHeight="1" x14ac:dyDescent="0.2">
      <c r="A891" s="25">
        <f t="shared" si="13"/>
        <v>873</v>
      </c>
      <c r="B891" s="6"/>
      <c r="C891" s="11"/>
      <c r="D891" s="6"/>
      <c r="E891" s="7"/>
      <c r="F891" s="6"/>
      <c r="G891" s="8"/>
    </row>
    <row r="892" spans="1:7" ht="35.15" customHeight="1" x14ac:dyDescent="0.2">
      <c r="A892" s="25">
        <f t="shared" si="13"/>
        <v>874</v>
      </c>
      <c r="B892" s="6"/>
      <c r="C892" s="11"/>
      <c r="D892" s="6"/>
      <c r="E892" s="7"/>
      <c r="F892" s="6"/>
      <c r="G892" s="8"/>
    </row>
    <row r="893" spans="1:7" ht="35.15" customHeight="1" x14ac:dyDescent="0.2">
      <c r="A893" s="25">
        <f t="shared" si="13"/>
        <v>875</v>
      </c>
      <c r="B893" s="6"/>
      <c r="C893" s="11"/>
      <c r="D893" s="6"/>
      <c r="E893" s="7"/>
      <c r="F893" s="6"/>
      <c r="G893" s="8"/>
    </row>
    <row r="894" spans="1:7" ht="35.15" customHeight="1" x14ac:dyDescent="0.2">
      <c r="A894" s="25">
        <f t="shared" si="13"/>
        <v>876</v>
      </c>
      <c r="B894" s="6"/>
      <c r="C894" s="11"/>
      <c r="D894" s="6"/>
      <c r="E894" s="7"/>
      <c r="F894" s="6"/>
      <c r="G894" s="8"/>
    </row>
    <row r="895" spans="1:7" ht="35.15" customHeight="1" x14ac:dyDescent="0.2">
      <c r="A895" s="25">
        <f t="shared" si="13"/>
        <v>877</v>
      </c>
      <c r="B895" s="6"/>
      <c r="C895" s="11"/>
      <c r="D895" s="6"/>
      <c r="E895" s="7"/>
      <c r="F895" s="6"/>
      <c r="G895" s="8"/>
    </row>
    <row r="896" spans="1:7" ht="35.15" customHeight="1" x14ac:dyDescent="0.2">
      <c r="A896" s="25">
        <f t="shared" si="13"/>
        <v>878</v>
      </c>
      <c r="B896" s="6"/>
      <c r="C896" s="11"/>
      <c r="D896" s="6"/>
      <c r="E896" s="7"/>
      <c r="F896" s="6"/>
      <c r="G896" s="8"/>
    </row>
    <row r="897" spans="1:7" ht="35.15" customHeight="1" x14ac:dyDescent="0.2">
      <c r="A897" s="25">
        <f t="shared" si="13"/>
        <v>879</v>
      </c>
      <c r="B897" s="6"/>
      <c r="C897" s="11"/>
      <c r="D897" s="6"/>
      <c r="E897" s="7"/>
      <c r="F897" s="6"/>
      <c r="G897" s="8"/>
    </row>
    <row r="898" spans="1:7" ht="35.15" customHeight="1" x14ac:dyDescent="0.2">
      <c r="A898" s="25">
        <f t="shared" si="13"/>
        <v>880</v>
      </c>
      <c r="B898" s="6"/>
      <c r="C898" s="11"/>
      <c r="D898" s="6"/>
      <c r="E898" s="7"/>
      <c r="F898" s="6"/>
      <c r="G898" s="8"/>
    </row>
    <row r="899" spans="1:7" ht="35.15" customHeight="1" x14ac:dyDescent="0.2">
      <c r="A899" s="25">
        <f t="shared" si="13"/>
        <v>881</v>
      </c>
      <c r="B899" s="6"/>
      <c r="C899" s="11"/>
      <c r="D899" s="6"/>
      <c r="E899" s="7"/>
      <c r="F899" s="6"/>
      <c r="G899" s="8"/>
    </row>
    <row r="900" spans="1:7" ht="35.15" customHeight="1" x14ac:dyDescent="0.2">
      <c r="A900" s="25">
        <f t="shared" si="13"/>
        <v>882</v>
      </c>
      <c r="B900" s="6"/>
      <c r="C900" s="11"/>
      <c r="D900" s="6"/>
      <c r="E900" s="7"/>
      <c r="F900" s="6"/>
      <c r="G900" s="8"/>
    </row>
    <row r="901" spans="1:7" ht="35.15" customHeight="1" x14ac:dyDescent="0.2">
      <c r="A901" s="25">
        <f t="shared" si="13"/>
        <v>883</v>
      </c>
      <c r="B901" s="6"/>
      <c r="C901" s="11"/>
      <c r="D901" s="6"/>
      <c r="E901" s="7"/>
      <c r="F901" s="6"/>
      <c r="G901" s="8"/>
    </row>
    <row r="902" spans="1:7" ht="35.15" customHeight="1" x14ac:dyDescent="0.2">
      <c r="A902" s="25">
        <f t="shared" si="13"/>
        <v>884</v>
      </c>
      <c r="B902" s="6"/>
      <c r="C902" s="11"/>
      <c r="D902" s="6"/>
      <c r="E902" s="7"/>
      <c r="F902" s="6"/>
      <c r="G902" s="8"/>
    </row>
    <row r="903" spans="1:7" ht="35.15" customHeight="1" x14ac:dyDescent="0.2">
      <c r="A903" s="25">
        <f t="shared" si="13"/>
        <v>885</v>
      </c>
      <c r="B903" s="6"/>
      <c r="C903" s="11"/>
      <c r="D903" s="6"/>
      <c r="E903" s="7"/>
      <c r="F903" s="6"/>
      <c r="G903" s="8"/>
    </row>
    <row r="904" spans="1:7" ht="35.15" customHeight="1" x14ac:dyDescent="0.2">
      <c r="A904" s="25">
        <f t="shared" si="13"/>
        <v>886</v>
      </c>
      <c r="B904" s="6"/>
      <c r="C904" s="11"/>
      <c r="D904" s="6"/>
      <c r="E904" s="7"/>
      <c r="F904" s="6"/>
      <c r="G904" s="8"/>
    </row>
    <row r="905" spans="1:7" ht="35.15" customHeight="1" x14ac:dyDescent="0.2">
      <c r="A905" s="25">
        <f t="shared" si="13"/>
        <v>887</v>
      </c>
      <c r="B905" s="6"/>
      <c r="C905" s="11"/>
      <c r="D905" s="6"/>
      <c r="E905" s="7"/>
      <c r="F905" s="6"/>
      <c r="G905" s="8"/>
    </row>
    <row r="906" spans="1:7" ht="35.15" customHeight="1" x14ac:dyDescent="0.2">
      <c r="A906" s="25">
        <f t="shared" si="13"/>
        <v>888</v>
      </c>
      <c r="B906" s="6"/>
      <c r="C906" s="11"/>
      <c r="D906" s="6"/>
      <c r="E906" s="7"/>
      <c r="F906" s="6"/>
      <c r="G906" s="8"/>
    </row>
    <row r="907" spans="1:7" ht="35.15" customHeight="1" x14ac:dyDescent="0.2">
      <c r="A907" s="25">
        <f t="shared" si="13"/>
        <v>889</v>
      </c>
      <c r="B907" s="6"/>
      <c r="C907" s="11"/>
      <c r="D907" s="6"/>
      <c r="E907" s="7"/>
      <c r="F907" s="6"/>
      <c r="G907" s="8"/>
    </row>
    <row r="908" spans="1:7" ht="35.15" customHeight="1" x14ac:dyDescent="0.2">
      <c r="A908" s="25">
        <f t="shared" si="13"/>
        <v>890</v>
      </c>
      <c r="B908" s="6"/>
      <c r="C908" s="11"/>
      <c r="D908" s="6"/>
      <c r="E908" s="7"/>
      <c r="F908" s="6"/>
      <c r="G908" s="8"/>
    </row>
    <row r="909" spans="1:7" ht="35.15" customHeight="1" x14ac:dyDescent="0.2">
      <c r="A909" s="25">
        <f t="shared" si="13"/>
        <v>891</v>
      </c>
      <c r="B909" s="6"/>
      <c r="C909" s="11"/>
      <c r="D909" s="6"/>
      <c r="E909" s="7"/>
      <c r="F909" s="6"/>
      <c r="G909" s="8"/>
    </row>
    <row r="910" spans="1:7" ht="35.15" customHeight="1" x14ac:dyDescent="0.2">
      <c r="A910" s="25">
        <f t="shared" si="13"/>
        <v>892</v>
      </c>
      <c r="B910" s="6"/>
      <c r="C910" s="11"/>
      <c r="D910" s="6"/>
      <c r="E910" s="7"/>
      <c r="F910" s="6"/>
      <c r="G910" s="8"/>
    </row>
    <row r="911" spans="1:7" ht="35.15" customHeight="1" x14ac:dyDescent="0.2">
      <c r="A911" s="25">
        <f t="shared" si="13"/>
        <v>893</v>
      </c>
      <c r="B911" s="6"/>
      <c r="C911" s="11"/>
      <c r="D911" s="6"/>
      <c r="E911" s="7"/>
      <c r="F911" s="6"/>
      <c r="G911" s="8"/>
    </row>
    <row r="912" spans="1:7" ht="35.15" customHeight="1" x14ac:dyDescent="0.2">
      <c r="A912" s="25">
        <f t="shared" si="13"/>
        <v>894</v>
      </c>
      <c r="B912" s="6"/>
      <c r="C912" s="11"/>
      <c r="D912" s="6"/>
      <c r="E912" s="7"/>
      <c r="F912" s="6"/>
      <c r="G912" s="8"/>
    </row>
    <row r="913" spans="1:7" ht="35.15" customHeight="1" x14ac:dyDescent="0.2">
      <c r="A913" s="25">
        <f t="shared" si="13"/>
        <v>895</v>
      </c>
      <c r="B913" s="6"/>
      <c r="C913" s="11"/>
      <c r="D913" s="6"/>
      <c r="E913" s="7"/>
      <c r="F913" s="6"/>
      <c r="G913" s="8"/>
    </row>
    <row r="914" spans="1:7" ht="35.15" customHeight="1" x14ac:dyDescent="0.2">
      <c r="A914" s="25">
        <f t="shared" si="13"/>
        <v>896</v>
      </c>
      <c r="B914" s="6"/>
      <c r="C914" s="11"/>
      <c r="D914" s="6"/>
      <c r="E914" s="7"/>
      <c r="F914" s="6"/>
      <c r="G914" s="8"/>
    </row>
    <row r="915" spans="1:7" ht="35.15" customHeight="1" x14ac:dyDescent="0.2">
      <c r="A915" s="25">
        <f t="shared" si="13"/>
        <v>897</v>
      </c>
      <c r="B915" s="6"/>
      <c r="C915" s="11"/>
      <c r="D915" s="6"/>
      <c r="E915" s="7"/>
      <c r="F915" s="6"/>
      <c r="G915" s="8"/>
    </row>
    <row r="916" spans="1:7" ht="35.15" customHeight="1" x14ac:dyDescent="0.2">
      <c r="A916" s="25">
        <f t="shared" ref="A916:A979" si="14">ROW()-ROW($A$18)</f>
        <v>898</v>
      </c>
      <c r="B916" s="6"/>
      <c r="C916" s="11"/>
      <c r="D916" s="6"/>
      <c r="E916" s="7"/>
      <c r="F916" s="6"/>
      <c r="G916" s="8"/>
    </row>
    <row r="917" spans="1:7" ht="35.15" customHeight="1" x14ac:dyDescent="0.2">
      <c r="A917" s="25">
        <f t="shared" si="14"/>
        <v>899</v>
      </c>
      <c r="B917" s="6"/>
      <c r="C917" s="11"/>
      <c r="D917" s="6"/>
      <c r="E917" s="7"/>
      <c r="F917" s="6"/>
      <c r="G917" s="8"/>
    </row>
    <row r="918" spans="1:7" ht="35.15" customHeight="1" x14ac:dyDescent="0.2">
      <c r="A918" s="25">
        <f t="shared" si="14"/>
        <v>900</v>
      </c>
      <c r="B918" s="6"/>
      <c r="C918" s="11"/>
      <c r="D918" s="6"/>
      <c r="E918" s="7"/>
      <c r="F918" s="6"/>
      <c r="G918" s="8"/>
    </row>
    <row r="919" spans="1:7" ht="35.15" customHeight="1" x14ac:dyDescent="0.2">
      <c r="A919" s="25">
        <f t="shared" si="14"/>
        <v>901</v>
      </c>
      <c r="B919" s="6"/>
      <c r="C919" s="11"/>
      <c r="D919" s="6"/>
      <c r="E919" s="7"/>
      <c r="F919" s="6"/>
      <c r="G919" s="8"/>
    </row>
    <row r="920" spans="1:7" ht="35.15" customHeight="1" x14ac:dyDescent="0.2">
      <c r="A920" s="25">
        <f t="shared" si="14"/>
        <v>902</v>
      </c>
      <c r="B920" s="6"/>
      <c r="C920" s="11"/>
      <c r="D920" s="6"/>
      <c r="E920" s="7"/>
      <c r="F920" s="6"/>
      <c r="G920" s="8"/>
    </row>
    <row r="921" spans="1:7" ht="35.15" customHeight="1" x14ac:dyDescent="0.2">
      <c r="A921" s="25">
        <f t="shared" si="14"/>
        <v>903</v>
      </c>
      <c r="B921" s="6"/>
      <c r="C921" s="11"/>
      <c r="D921" s="6"/>
      <c r="E921" s="7"/>
      <c r="F921" s="6"/>
      <c r="G921" s="8"/>
    </row>
    <row r="922" spans="1:7" ht="35.15" customHeight="1" x14ac:dyDescent="0.2">
      <c r="A922" s="25">
        <f t="shared" si="14"/>
        <v>904</v>
      </c>
      <c r="B922" s="6"/>
      <c r="C922" s="11"/>
      <c r="D922" s="6"/>
      <c r="E922" s="7"/>
      <c r="F922" s="6"/>
      <c r="G922" s="8"/>
    </row>
    <row r="923" spans="1:7" ht="35.15" customHeight="1" x14ac:dyDescent="0.2">
      <c r="A923" s="25">
        <f t="shared" si="14"/>
        <v>905</v>
      </c>
      <c r="B923" s="6"/>
      <c r="C923" s="11"/>
      <c r="D923" s="6"/>
      <c r="E923" s="7"/>
      <c r="F923" s="6"/>
      <c r="G923" s="8"/>
    </row>
    <row r="924" spans="1:7" ht="35.15" customHeight="1" x14ac:dyDescent="0.2">
      <c r="A924" s="25">
        <f t="shared" si="14"/>
        <v>906</v>
      </c>
      <c r="B924" s="6"/>
      <c r="C924" s="11"/>
      <c r="D924" s="6"/>
      <c r="E924" s="7"/>
      <c r="F924" s="6"/>
      <c r="G924" s="8"/>
    </row>
    <row r="925" spans="1:7" ht="35.15" customHeight="1" x14ac:dyDescent="0.2">
      <c r="A925" s="25">
        <f t="shared" si="14"/>
        <v>907</v>
      </c>
      <c r="B925" s="6"/>
      <c r="C925" s="11"/>
      <c r="D925" s="6"/>
      <c r="E925" s="7"/>
      <c r="F925" s="6"/>
      <c r="G925" s="8"/>
    </row>
    <row r="926" spans="1:7" ht="35.15" customHeight="1" x14ac:dyDescent="0.2">
      <c r="A926" s="25">
        <f t="shared" si="14"/>
        <v>908</v>
      </c>
      <c r="B926" s="6"/>
      <c r="C926" s="11"/>
      <c r="D926" s="6"/>
      <c r="E926" s="7"/>
      <c r="F926" s="6"/>
      <c r="G926" s="8"/>
    </row>
    <row r="927" spans="1:7" ht="35.15" customHeight="1" x14ac:dyDescent="0.2">
      <c r="A927" s="25">
        <f t="shared" si="14"/>
        <v>909</v>
      </c>
      <c r="B927" s="6"/>
      <c r="C927" s="11"/>
      <c r="D927" s="6"/>
      <c r="E927" s="7"/>
      <c r="F927" s="6"/>
      <c r="G927" s="8"/>
    </row>
    <row r="928" spans="1:7" ht="35.15" customHeight="1" x14ac:dyDescent="0.2">
      <c r="A928" s="25">
        <f t="shared" si="14"/>
        <v>910</v>
      </c>
      <c r="B928" s="6"/>
      <c r="C928" s="11"/>
      <c r="D928" s="6"/>
      <c r="E928" s="7"/>
      <c r="F928" s="6"/>
      <c r="G928" s="8"/>
    </row>
    <row r="929" spans="1:7" ht="35.15" customHeight="1" x14ac:dyDescent="0.2">
      <c r="A929" s="25">
        <f t="shared" si="14"/>
        <v>911</v>
      </c>
      <c r="B929" s="6"/>
      <c r="C929" s="11"/>
      <c r="D929" s="6"/>
      <c r="E929" s="7"/>
      <c r="F929" s="6"/>
      <c r="G929" s="8"/>
    </row>
    <row r="930" spans="1:7" ht="35.15" customHeight="1" x14ac:dyDescent="0.2">
      <c r="A930" s="25">
        <f t="shared" si="14"/>
        <v>912</v>
      </c>
      <c r="B930" s="6"/>
      <c r="C930" s="11"/>
      <c r="D930" s="6"/>
      <c r="E930" s="7"/>
      <c r="F930" s="6"/>
      <c r="G930" s="8"/>
    </row>
    <row r="931" spans="1:7" ht="35.15" customHeight="1" x14ac:dyDescent="0.2">
      <c r="A931" s="25">
        <f t="shared" si="14"/>
        <v>913</v>
      </c>
      <c r="B931" s="6"/>
      <c r="C931" s="11"/>
      <c r="D931" s="6"/>
      <c r="E931" s="7"/>
      <c r="F931" s="6"/>
      <c r="G931" s="8"/>
    </row>
    <row r="932" spans="1:7" ht="35.15" customHeight="1" x14ac:dyDescent="0.2">
      <c r="A932" s="25">
        <f t="shared" si="14"/>
        <v>914</v>
      </c>
      <c r="B932" s="6"/>
      <c r="C932" s="11"/>
      <c r="D932" s="6"/>
      <c r="E932" s="7"/>
      <c r="F932" s="6"/>
      <c r="G932" s="8"/>
    </row>
    <row r="933" spans="1:7" ht="35.15" customHeight="1" x14ac:dyDescent="0.2">
      <c r="A933" s="25">
        <f t="shared" si="14"/>
        <v>915</v>
      </c>
      <c r="B933" s="6"/>
      <c r="C933" s="11"/>
      <c r="D933" s="6"/>
      <c r="E933" s="7"/>
      <c r="F933" s="6"/>
      <c r="G933" s="8"/>
    </row>
    <row r="934" spans="1:7" ht="35.15" customHeight="1" x14ac:dyDescent="0.2">
      <c r="A934" s="25">
        <f t="shared" si="14"/>
        <v>916</v>
      </c>
      <c r="B934" s="6"/>
      <c r="C934" s="11"/>
      <c r="D934" s="6"/>
      <c r="E934" s="7"/>
      <c r="F934" s="6"/>
      <c r="G934" s="8"/>
    </row>
    <row r="935" spans="1:7" ht="35.15" customHeight="1" x14ac:dyDescent="0.2">
      <c r="A935" s="25">
        <f t="shared" si="14"/>
        <v>917</v>
      </c>
      <c r="B935" s="6"/>
      <c r="C935" s="11"/>
      <c r="D935" s="6"/>
      <c r="E935" s="7"/>
      <c r="F935" s="6"/>
      <c r="G935" s="8"/>
    </row>
    <row r="936" spans="1:7" ht="35.15" customHeight="1" x14ac:dyDescent="0.2">
      <c r="A936" s="25">
        <f t="shared" si="14"/>
        <v>918</v>
      </c>
      <c r="B936" s="6"/>
      <c r="C936" s="11"/>
      <c r="D936" s="6"/>
      <c r="E936" s="7"/>
      <c r="F936" s="6"/>
      <c r="G936" s="8"/>
    </row>
    <row r="937" spans="1:7" ht="35.15" customHeight="1" x14ac:dyDescent="0.2">
      <c r="A937" s="25">
        <f t="shared" si="14"/>
        <v>919</v>
      </c>
      <c r="B937" s="6"/>
      <c r="C937" s="11"/>
      <c r="D937" s="6"/>
      <c r="E937" s="7"/>
      <c r="F937" s="6"/>
      <c r="G937" s="8"/>
    </row>
    <row r="938" spans="1:7" ht="35.15" customHeight="1" x14ac:dyDescent="0.2">
      <c r="A938" s="25">
        <f t="shared" si="14"/>
        <v>920</v>
      </c>
      <c r="B938" s="6"/>
      <c r="C938" s="11"/>
      <c r="D938" s="6"/>
      <c r="E938" s="7"/>
      <c r="F938" s="6"/>
      <c r="G938" s="8"/>
    </row>
    <row r="939" spans="1:7" ht="35.15" customHeight="1" x14ac:dyDescent="0.2">
      <c r="A939" s="25">
        <f t="shared" si="14"/>
        <v>921</v>
      </c>
      <c r="B939" s="6"/>
      <c r="C939" s="11"/>
      <c r="D939" s="6"/>
      <c r="E939" s="7"/>
      <c r="F939" s="6"/>
      <c r="G939" s="8"/>
    </row>
    <row r="940" spans="1:7" ht="35.15" customHeight="1" x14ac:dyDescent="0.2">
      <c r="A940" s="25">
        <f t="shared" si="14"/>
        <v>922</v>
      </c>
      <c r="B940" s="6"/>
      <c r="C940" s="11"/>
      <c r="D940" s="6"/>
      <c r="E940" s="7"/>
      <c r="F940" s="6"/>
      <c r="G940" s="8"/>
    </row>
    <row r="941" spans="1:7" ht="35.15" customHeight="1" x14ac:dyDescent="0.2">
      <c r="A941" s="25">
        <f t="shared" si="14"/>
        <v>923</v>
      </c>
      <c r="B941" s="6"/>
      <c r="C941" s="11"/>
      <c r="D941" s="6"/>
      <c r="E941" s="7"/>
      <c r="F941" s="6"/>
      <c r="G941" s="8"/>
    </row>
    <row r="942" spans="1:7" ht="35.15" customHeight="1" x14ac:dyDescent="0.2">
      <c r="A942" s="25">
        <f t="shared" si="14"/>
        <v>924</v>
      </c>
      <c r="B942" s="6"/>
      <c r="C942" s="11"/>
      <c r="D942" s="6"/>
      <c r="E942" s="7"/>
      <c r="F942" s="6"/>
      <c r="G942" s="8"/>
    </row>
    <row r="943" spans="1:7" ht="35.15" customHeight="1" x14ac:dyDescent="0.2">
      <c r="A943" s="25">
        <f t="shared" si="14"/>
        <v>925</v>
      </c>
      <c r="B943" s="6"/>
      <c r="C943" s="11"/>
      <c r="D943" s="6"/>
      <c r="E943" s="7"/>
      <c r="F943" s="6"/>
      <c r="G943" s="8"/>
    </row>
    <row r="944" spans="1:7" ht="35.15" customHeight="1" x14ac:dyDescent="0.2">
      <c r="A944" s="25">
        <f t="shared" si="14"/>
        <v>926</v>
      </c>
      <c r="B944" s="6"/>
      <c r="C944" s="11"/>
      <c r="D944" s="6"/>
      <c r="E944" s="7"/>
      <c r="F944" s="6"/>
      <c r="G944" s="8"/>
    </row>
    <row r="945" spans="1:7" ht="35.15" customHeight="1" x14ac:dyDescent="0.2">
      <c r="A945" s="25">
        <f t="shared" si="14"/>
        <v>927</v>
      </c>
      <c r="B945" s="6"/>
      <c r="C945" s="11"/>
      <c r="D945" s="6"/>
      <c r="E945" s="7"/>
      <c r="F945" s="6"/>
      <c r="G945" s="8"/>
    </row>
    <row r="946" spans="1:7" ht="35.15" customHeight="1" x14ac:dyDescent="0.2">
      <c r="A946" s="25">
        <f t="shared" si="14"/>
        <v>928</v>
      </c>
      <c r="B946" s="6"/>
      <c r="C946" s="11"/>
      <c r="D946" s="6"/>
      <c r="E946" s="7"/>
      <c r="F946" s="6"/>
      <c r="G946" s="8"/>
    </row>
    <row r="947" spans="1:7" ht="35.15" customHeight="1" x14ac:dyDescent="0.2">
      <c r="A947" s="25">
        <f t="shared" si="14"/>
        <v>929</v>
      </c>
      <c r="B947" s="6"/>
      <c r="C947" s="11"/>
      <c r="D947" s="6"/>
      <c r="E947" s="7"/>
      <c r="F947" s="6"/>
      <c r="G947" s="8"/>
    </row>
    <row r="948" spans="1:7" ht="35.15" customHeight="1" x14ac:dyDescent="0.2">
      <c r="A948" s="25">
        <f t="shared" si="14"/>
        <v>930</v>
      </c>
      <c r="B948" s="6"/>
      <c r="C948" s="11"/>
      <c r="D948" s="6"/>
      <c r="E948" s="7"/>
      <c r="F948" s="6"/>
      <c r="G948" s="8"/>
    </row>
    <row r="949" spans="1:7" ht="35.15" customHeight="1" x14ac:dyDescent="0.2">
      <c r="A949" s="25">
        <f t="shared" si="14"/>
        <v>931</v>
      </c>
      <c r="B949" s="6"/>
      <c r="C949" s="11"/>
      <c r="D949" s="6"/>
      <c r="E949" s="7"/>
      <c r="F949" s="6"/>
      <c r="G949" s="8"/>
    </row>
    <row r="950" spans="1:7" ht="35.15" customHeight="1" x14ac:dyDescent="0.2">
      <c r="A950" s="25">
        <f t="shared" si="14"/>
        <v>932</v>
      </c>
      <c r="B950" s="6"/>
      <c r="C950" s="11"/>
      <c r="D950" s="6"/>
      <c r="E950" s="7"/>
      <c r="F950" s="6"/>
      <c r="G950" s="8"/>
    </row>
    <row r="951" spans="1:7" ht="35.15" customHeight="1" x14ac:dyDescent="0.2">
      <c r="A951" s="25">
        <f t="shared" si="14"/>
        <v>933</v>
      </c>
      <c r="B951" s="6"/>
      <c r="C951" s="11"/>
      <c r="D951" s="6"/>
      <c r="E951" s="7"/>
      <c r="F951" s="6"/>
      <c r="G951" s="8"/>
    </row>
    <row r="952" spans="1:7" ht="35.15" customHeight="1" x14ac:dyDescent="0.2">
      <c r="A952" s="25">
        <f t="shared" si="14"/>
        <v>934</v>
      </c>
      <c r="B952" s="6"/>
      <c r="C952" s="11"/>
      <c r="D952" s="6"/>
      <c r="E952" s="7"/>
      <c r="F952" s="6"/>
      <c r="G952" s="8"/>
    </row>
    <row r="953" spans="1:7" ht="35.15" customHeight="1" x14ac:dyDescent="0.2">
      <c r="A953" s="25">
        <f t="shared" si="14"/>
        <v>935</v>
      </c>
      <c r="B953" s="6"/>
      <c r="C953" s="11"/>
      <c r="D953" s="6"/>
      <c r="E953" s="7"/>
      <c r="F953" s="6"/>
      <c r="G953" s="8"/>
    </row>
    <row r="954" spans="1:7" ht="35.15" customHeight="1" x14ac:dyDescent="0.2">
      <c r="A954" s="25">
        <f t="shared" si="14"/>
        <v>936</v>
      </c>
      <c r="B954" s="6"/>
      <c r="C954" s="11"/>
      <c r="D954" s="6"/>
      <c r="E954" s="7"/>
      <c r="F954" s="6"/>
      <c r="G954" s="8"/>
    </row>
    <row r="955" spans="1:7" ht="35.15" customHeight="1" x14ac:dyDescent="0.2">
      <c r="A955" s="25">
        <f t="shared" si="14"/>
        <v>937</v>
      </c>
      <c r="B955" s="6"/>
      <c r="C955" s="11"/>
      <c r="D955" s="6"/>
      <c r="E955" s="7"/>
      <c r="F955" s="6"/>
      <c r="G955" s="8"/>
    </row>
    <row r="956" spans="1:7" ht="35.15" customHeight="1" x14ac:dyDescent="0.2">
      <c r="A956" s="25">
        <f t="shared" si="14"/>
        <v>938</v>
      </c>
      <c r="B956" s="6"/>
      <c r="C956" s="11"/>
      <c r="D956" s="6"/>
      <c r="E956" s="7"/>
      <c r="F956" s="6"/>
      <c r="G956" s="8"/>
    </row>
    <row r="957" spans="1:7" ht="35.15" customHeight="1" x14ac:dyDescent="0.2">
      <c r="A957" s="25">
        <f t="shared" si="14"/>
        <v>939</v>
      </c>
      <c r="B957" s="6"/>
      <c r="C957" s="11"/>
      <c r="D957" s="6"/>
      <c r="E957" s="7"/>
      <c r="F957" s="6"/>
      <c r="G957" s="8"/>
    </row>
    <row r="958" spans="1:7" ht="35.15" customHeight="1" x14ac:dyDescent="0.2">
      <c r="A958" s="25">
        <f t="shared" si="14"/>
        <v>940</v>
      </c>
      <c r="B958" s="6"/>
      <c r="C958" s="11"/>
      <c r="D958" s="6"/>
      <c r="E958" s="7"/>
      <c r="F958" s="6"/>
      <c r="G958" s="8"/>
    </row>
    <row r="959" spans="1:7" ht="35.15" customHeight="1" x14ac:dyDescent="0.2">
      <c r="A959" s="25">
        <f t="shared" si="14"/>
        <v>941</v>
      </c>
      <c r="B959" s="6"/>
      <c r="C959" s="11"/>
      <c r="D959" s="6"/>
      <c r="E959" s="7"/>
      <c r="F959" s="6"/>
      <c r="G959" s="8"/>
    </row>
    <row r="960" spans="1:7" ht="35.15" customHeight="1" x14ac:dyDescent="0.2">
      <c r="A960" s="25">
        <f t="shared" si="14"/>
        <v>942</v>
      </c>
      <c r="B960" s="6"/>
      <c r="C960" s="11"/>
      <c r="D960" s="6"/>
      <c r="E960" s="7"/>
      <c r="F960" s="6"/>
      <c r="G960" s="8"/>
    </row>
    <row r="961" spans="1:7" ht="35.15" customHeight="1" x14ac:dyDescent="0.2">
      <c r="A961" s="25">
        <f t="shared" si="14"/>
        <v>943</v>
      </c>
      <c r="B961" s="6"/>
      <c r="C961" s="11"/>
      <c r="D961" s="6"/>
      <c r="E961" s="7"/>
      <c r="F961" s="6"/>
      <c r="G961" s="8"/>
    </row>
    <row r="962" spans="1:7" ht="35.15" customHeight="1" x14ac:dyDescent="0.2">
      <c r="A962" s="25">
        <f t="shared" si="14"/>
        <v>944</v>
      </c>
      <c r="B962" s="6"/>
      <c r="C962" s="11"/>
      <c r="D962" s="6"/>
      <c r="E962" s="7"/>
      <c r="F962" s="6"/>
      <c r="G962" s="8"/>
    </row>
    <row r="963" spans="1:7" ht="35.15" customHeight="1" x14ac:dyDescent="0.2">
      <c r="A963" s="25">
        <f t="shared" si="14"/>
        <v>945</v>
      </c>
      <c r="B963" s="6"/>
      <c r="C963" s="11"/>
      <c r="D963" s="6"/>
      <c r="E963" s="7"/>
      <c r="F963" s="6"/>
      <c r="G963" s="8"/>
    </row>
    <row r="964" spans="1:7" ht="35.15" customHeight="1" x14ac:dyDescent="0.2">
      <c r="A964" s="25">
        <f t="shared" si="14"/>
        <v>946</v>
      </c>
      <c r="B964" s="6"/>
      <c r="C964" s="11"/>
      <c r="D964" s="6"/>
      <c r="E964" s="7"/>
      <c r="F964" s="6"/>
      <c r="G964" s="8"/>
    </row>
    <row r="965" spans="1:7" ht="35.15" customHeight="1" x14ac:dyDescent="0.2">
      <c r="A965" s="25">
        <f t="shared" si="14"/>
        <v>947</v>
      </c>
      <c r="B965" s="6"/>
      <c r="C965" s="11"/>
      <c r="D965" s="6"/>
      <c r="E965" s="7"/>
      <c r="F965" s="6"/>
      <c r="G965" s="8"/>
    </row>
    <row r="966" spans="1:7" ht="35.15" customHeight="1" x14ac:dyDescent="0.2">
      <c r="A966" s="25">
        <f t="shared" si="14"/>
        <v>948</v>
      </c>
      <c r="B966" s="6"/>
      <c r="C966" s="11"/>
      <c r="D966" s="6"/>
      <c r="E966" s="7"/>
      <c r="F966" s="6"/>
      <c r="G966" s="8"/>
    </row>
    <row r="967" spans="1:7" ht="35.15" customHeight="1" x14ac:dyDescent="0.2">
      <c r="A967" s="25">
        <f t="shared" si="14"/>
        <v>949</v>
      </c>
      <c r="B967" s="6"/>
      <c r="C967" s="11"/>
      <c r="D967" s="6"/>
      <c r="E967" s="7"/>
      <c r="F967" s="6"/>
      <c r="G967" s="8"/>
    </row>
    <row r="968" spans="1:7" ht="35.15" customHeight="1" x14ac:dyDescent="0.2">
      <c r="A968" s="25">
        <f t="shared" si="14"/>
        <v>950</v>
      </c>
      <c r="B968" s="6"/>
      <c r="C968" s="11"/>
      <c r="D968" s="6"/>
      <c r="E968" s="7"/>
      <c r="F968" s="6"/>
      <c r="G968" s="8"/>
    </row>
    <row r="969" spans="1:7" ht="35.15" customHeight="1" x14ac:dyDescent="0.2">
      <c r="A969" s="25">
        <f t="shared" si="14"/>
        <v>951</v>
      </c>
      <c r="B969" s="6"/>
      <c r="C969" s="11"/>
      <c r="D969" s="6"/>
      <c r="E969" s="7"/>
      <c r="F969" s="6"/>
      <c r="G969" s="8"/>
    </row>
    <row r="970" spans="1:7" ht="35.15" customHeight="1" x14ac:dyDescent="0.2">
      <c r="A970" s="25">
        <f t="shared" si="14"/>
        <v>952</v>
      </c>
      <c r="B970" s="6"/>
      <c r="C970" s="11"/>
      <c r="D970" s="6"/>
      <c r="E970" s="7"/>
      <c r="F970" s="6"/>
      <c r="G970" s="8"/>
    </row>
    <row r="971" spans="1:7" ht="35.15" customHeight="1" x14ac:dyDescent="0.2">
      <c r="A971" s="25">
        <f t="shared" si="14"/>
        <v>953</v>
      </c>
      <c r="B971" s="6"/>
      <c r="C971" s="11"/>
      <c r="D971" s="6"/>
      <c r="E971" s="7"/>
      <c r="F971" s="6"/>
      <c r="G971" s="8"/>
    </row>
    <row r="972" spans="1:7" ht="35.15" customHeight="1" x14ac:dyDescent="0.2">
      <c r="A972" s="25">
        <f t="shared" si="14"/>
        <v>954</v>
      </c>
      <c r="B972" s="6"/>
      <c r="C972" s="11"/>
      <c r="D972" s="6"/>
      <c r="E972" s="7"/>
      <c r="F972" s="6"/>
      <c r="G972" s="8"/>
    </row>
    <row r="973" spans="1:7" ht="35.15" customHeight="1" x14ac:dyDescent="0.2">
      <c r="A973" s="25">
        <f t="shared" si="14"/>
        <v>955</v>
      </c>
      <c r="B973" s="6"/>
      <c r="C973" s="11"/>
      <c r="D973" s="6"/>
      <c r="E973" s="7"/>
      <c r="F973" s="6"/>
      <c r="G973" s="8"/>
    </row>
    <row r="974" spans="1:7" ht="35.15" customHeight="1" x14ac:dyDescent="0.2">
      <c r="A974" s="25">
        <f t="shared" si="14"/>
        <v>956</v>
      </c>
      <c r="B974" s="6"/>
      <c r="C974" s="11"/>
      <c r="D974" s="6"/>
      <c r="E974" s="7"/>
      <c r="F974" s="6"/>
      <c r="G974" s="8"/>
    </row>
    <row r="975" spans="1:7" ht="35.15" customHeight="1" x14ac:dyDescent="0.2">
      <c r="A975" s="25">
        <f t="shared" si="14"/>
        <v>957</v>
      </c>
      <c r="B975" s="6"/>
      <c r="C975" s="11"/>
      <c r="D975" s="6"/>
      <c r="E975" s="7"/>
      <c r="F975" s="6"/>
      <c r="G975" s="8"/>
    </row>
    <row r="976" spans="1:7" ht="35.15" customHeight="1" x14ac:dyDescent="0.2">
      <c r="A976" s="25">
        <f t="shared" si="14"/>
        <v>958</v>
      </c>
      <c r="B976" s="6"/>
      <c r="C976" s="11"/>
      <c r="D976" s="6"/>
      <c r="E976" s="7"/>
      <c r="F976" s="6"/>
      <c r="G976" s="8"/>
    </row>
    <row r="977" spans="1:7" ht="35.15" customHeight="1" x14ac:dyDescent="0.2">
      <c r="A977" s="25">
        <f t="shared" si="14"/>
        <v>959</v>
      </c>
      <c r="B977" s="6"/>
      <c r="C977" s="11"/>
      <c r="D977" s="6"/>
      <c r="E977" s="7"/>
      <c r="F977" s="6"/>
      <c r="G977" s="8"/>
    </row>
    <row r="978" spans="1:7" ht="35.15" customHeight="1" x14ac:dyDescent="0.2">
      <c r="A978" s="25">
        <f t="shared" si="14"/>
        <v>960</v>
      </c>
      <c r="B978" s="6"/>
      <c r="C978" s="11"/>
      <c r="D978" s="6"/>
      <c r="E978" s="7"/>
      <c r="F978" s="6"/>
      <c r="G978" s="8"/>
    </row>
    <row r="979" spans="1:7" ht="35.15" customHeight="1" x14ac:dyDescent="0.2">
      <c r="A979" s="25">
        <f t="shared" si="14"/>
        <v>961</v>
      </c>
      <c r="B979" s="6"/>
      <c r="C979" s="11"/>
      <c r="D979" s="6"/>
      <c r="E979" s="7"/>
      <c r="F979" s="6"/>
      <c r="G979" s="8"/>
    </row>
    <row r="980" spans="1:7" ht="35.15" customHeight="1" x14ac:dyDescent="0.2">
      <c r="A980" s="25">
        <f t="shared" ref="A980:A1018" si="15">ROW()-ROW($A$18)</f>
        <v>962</v>
      </c>
      <c r="B980" s="6"/>
      <c r="C980" s="11"/>
      <c r="D980" s="6"/>
      <c r="E980" s="7"/>
      <c r="F980" s="6"/>
      <c r="G980" s="8"/>
    </row>
    <row r="981" spans="1:7" ht="35.15" customHeight="1" x14ac:dyDescent="0.2">
      <c r="A981" s="25">
        <f t="shared" si="15"/>
        <v>963</v>
      </c>
      <c r="B981" s="6"/>
      <c r="C981" s="11"/>
      <c r="D981" s="6"/>
      <c r="E981" s="7"/>
      <c r="F981" s="6"/>
      <c r="G981" s="8"/>
    </row>
    <row r="982" spans="1:7" ht="35.15" customHeight="1" x14ac:dyDescent="0.2">
      <c r="A982" s="25">
        <f t="shared" si="15"/>
        <v>964</v>
      </c>
      <c r="B982" s="6"/>
      <c r="C982" s="11"/>
      <c r="D982" s="6"/>
      <c r="E982" s="7"/>
      <c r="F982" s="6"/>
      <c r="G982" s="8"/>
    </row>
    <row r="983" spans="1:7" ht="35.15" customHeight="1" x14ac:dyDescent="0.2">
      <c r="A983" s="25">
        <f t="shared" si="15"/>
        <v>965</v>
      </c>
      <c r="B983" s="6"/>
      <c r="C983" s="11"/>
      <c r="D983" s="6"/>
      <c r="E983" s="7"/>
      <c r="F983" s="6"/>
      <c r="G983" s="8"/>
    </row>
    <row r="984" spans="1:7" ht="35.15" customHeight="1" x14ac:dyDescent="0.2">
      <c r="A984" s="25">
        <f t="shared" si="15"/>
        <v>966</v>
      </c>
      <c r="B984" s="6"/>
      <c r="C984" s="11"/>
      <c r="D984" s="6"/>
      <c r="E984" s="7"/>
      <c r="F984" s="6"/>
      <c r="G984" s="8"/>
    </row>
    <row r="985" spans="1:7" ht="35.15" customHeight="1" x14ac:dyDescent="0.2">
      <c r="A985" s="25">
        <f t="shared" si="15"/>
        <v>967</v>
      </c>
      <c r="B985" s="6"/>
      <c r="C985" s="11"/>
      <c r="D985" s="6"/>
      <c r="E985" s="7"/>
      <c r="F985" s="6"/>
      <c r="G985" s="8"/>
    </row>
    <row r="986" spans="1:7" ht="35.15" customHeight="1" x14ac:dyDescent="0.2">
      <c r="A986" s="25">
        <f t="shared" si="15"/>
        <v>968</v>
      </c>
      <c r="B986" s="6"/>
      <c r="C986" s="11"/>
      <c r="D986" s="6"/>
      <c r="E986" s="7"/>
      <c r="F986" s="6"/>
      <c r="G986" s="8"/>
    </row>
    <row r="987" spans="1:7" ht="35.15" customHeight="1" x14ac:dyDescent="0.2">
      <c r="A987" s="25">
        <f t="shared" si="15"/>
        <v>969</v>
      </c>
      <c r="B987" s="6"/>
      <c r="C987" s="11"/>
      <c r="D987" s="6"/>
      <c r="E987" s="7"/>
      <c r="F987" s="6"/>
      <c r="G987" s="8"/>
    </row>
    <row r="988" spans="1:7" ht="35.15" customHeight="1" x14ac:dyDescent="0.2">
      <c r="A988" s="25">
        <f t="shared" si="15"/>
        <v>970</v>
      </c>
      <c r="B988" s="6"/>
      <c r="C988" s="11"/>
      <c r="D988" s="6"/>
      <c r="E988" s="7"/>
      <c r="F988" s="6"/>
      <c r="G988" s="8"/>
    </row>
    <row r="989" spans="1:7" ht="35.15" customHeight="1" x14ac:dyDescent="0.2">
      <c r="A989" s="25">
        <f t="shared" si="15"/>
        <v>971</v>
      </c>
      <c r="B989" s="6"/>
      <c r="C989" s="11"/>
      <c r="D989" s="6"/>
      <c r="E989" s="7"/>
      <c r="F989" s="6"/>
      <c r="G989" s="8"/>
    </row>
    <row r="990" spans="1:7" ht="35.15" customHeight="1" x14ac:dyDescent="0.2">
      <c r="A990" s="25">
        <f t="shared" si="15"/>
        <v>972</v>
      </c>
      <c r="B990" s="6"/>
      <c r="C990" s="11"/>
      <c r="D990" s="6"/>
      <c r="E990" s="7"/>
      <c r="F990" s="6"/>
      <c r="G990" s="8"/>
    </row>
    <row r="991" spans="1:7" ht="35.15" customHeight="1" x14ac:dyDescent="0.2">
      <c r="A991" s="25">
        <f t="shared" si="15"/>
        <v>973</v>
      </c>
      <c r="B991" s="6"/>
      <c r="C991" s="11"/>
      <c r="D991" s="6"/>
      <c r="E991" s="7"/>
      <c r="F991" s="6"/>
      <c r="G991" s="8"/>
    </row>
    <row r="992" spans="1:7" ht="35.15" customHeight="1" x14ac:dyDescent="0.2">
      <c r="A992" s="25">
        <f t="shared" si="15"/>
        <v>974</v>
      </c>
      <c r="B992" s="6"/>
      <c r="C992" s="11"/>
      <c r="D992" s="6"/>
      <c r="E992" s="7"/>
      <c r="F992" s="6"/>
      <c r="G992" s="8"/>
    </row>
    <row r="993" spans="1:7" ht="35.15" customHeight="1" x14ac:dyDescent="0.2">
      <c r="A993" s="25">
        <f t="shared" si="15"/>
        <v>975</v>
      </c>
      <c r="B993" s="6"/>
      <c r="C993" s="11"/>
      <c r="D993" s="6"/>
      <c r="E993" s="7"/>
      <c r="F993" s="6"/>
      <c r="G993" s="8"/>
    </row>
    <row r="994" spans="1:7" ht="35.15" customHeight="1" x14ac:dyDescent="0.2">
      <c r="A994" s="25">
        <f t="shared" si="15"/>
        <v>976</v>
      </c>
      <c r="B994" s="6"/>
      <c r="C994" s="11"/>
      <c r="D994" s="6"/>
      <c r="E994" s="7"/>
      <c r="F994" s="6"/>
      <c r="G994" s="8"/>
    </row>
    <row r="995" spans="1:7" ht="35.15" customHeight="1" x14ac:dyDescent="0.2">
      <c r="A995" s="25">
        <f t="shared" si="15"/>
        <v>977</v>
      </c>
      <c r="B995" s="6"/>
      <c r="C995" s="11"/>
      <c r="D995" s="6"/>
      <c r="E995" s="7"/>
      <c r="F995" s="6"/>
      <c r="G995" s="8"/>
    </row>
    <row r="996" spans="1:7" ht="35.15" customHeight="1" x14ac:dyDescent="0.2">
      <c r="A996" s="25">
        <f t="shared" si="15"/>
        <v>978</v>
      </c>
      <c r="B996" s="6"/>
      <c r="C996" s="11"/>
      <c r="D996" s="6"/>
      <c r="E996" s="7"/>
      <c r="F996" s="6"/>
      <c r="G996" s="8"/>
    </row>
    <row r="997" spans="1:7" ht="35.15" customHeight="1" x14ac:dyDescent="0.2">
      <c r="A997" s="25">
        <f t="shared" si="15"/>
        <v>979</v>
      </c>
      <c r="B997" s="6"/>
      <c r="C997" s="11"/>
      <c r="D997" s="6"/>
      <c r="E997" s="7"/>
      <c r="F997" s="6"/>
      <c r="G997" s="8"/>
    </row>
    <row r="998" spans="1:7" ht="35.15" customHeight="1" x14ac:dyDescent="0.2">
      <c r="A998" s="25">
        <f t="shared" si="15"/>
        <v>980</v>
      </c>
      <c r="B998" s="6"/>
      <c r="C998" s="11"/>
      <c r="D998" s="6"/>
      <c r="E998" s="7"/>
      <c r="F998" s="6"/>
      <c r="G998" s="8"/>
    </row>
    <row r="999" spans="1:7" ht="35.15" customHeight="1" x14ac:dyDescent="0.2">
      <c r="A999" s="25">
        <f t="shared" si="15"/>
        <v>981</v>
      </c>
      <c r="B999" s="6"/>
      <c r="C999" s="11"/>
      <c r="D999" s="6"/>
      <c r="E999" s="7"/>
      <c r="F999" s="6"/>
      <c r="G999" s="8"/>
    </row>
    <row r="1000" spans="1:7" ht="35.15" customHeight="1" x14ac:dyDescent="0.2">
      <c r="A1000" s="25">
        <f t="shared" si="15"/>
        <v>982</v>
      </c>
      <c r="B1000" s="6"/>
      <c r="C1000" s="11"/>
      <c r="D1000" s="6"/>
      <c r="E1000" s="7"/>
      <c r="F1000" s="6"/>
      <c r="G1000" s="8"/>
    </row>
    <row r="1001" spans="1:7" ht="35.15" customHeight="1" x14ac:dyDescent="0.2">
      <c r="A1001" s="25">
        <f t="shared" si="15"/>
        <v>983</v>
      </c>
      <c r="B1001" s="6"/>
      <c r="C1001" s="11"/>
      <c r="D1001" s="6"/>
      <c r="E1001" s="7"/>
      <c r="F1001" s="6"/>
      <c r="G1001" s="8"/>
    </row>
    <row r="1002" spans="1:7" ht="35.15" customHeight="1" x14ac:dyDescent="0.2">
      <c r="A1002" s="25">
        <f t="shared" si="15"/>
        <v>984</v>
      </c>
      <c r="B1002" s="6"/>
      <c r="C1002" s="11"/>
      <c r="D1002" s="6"/>
      <c r="E1002" s="7"/>
      <c r="F1002" s="6"/>
      <c r="G1002" s="8"/>
    </row>
    <row r="1003" spans="1:7" ht="35.15" customHeight="1" x14ac:dyDescent="0.2">
      <c r="A1003" s="25">
        <f t="shared" si="15"/>
        <v>985</v>
      </c>
      <c r="B1003" s="6"/>
      <c r="C1003" s="11"/>
      <c r="D1003" s="6"/>
      <c r="E1003" s="7"/>
      <c r="F1003" s="6"/>
      <c r="G1003" s="8"/>
    </row>
    <row r="1004" spans="1:7" ht="35.15" customHeight="1" x14ac:dyDescent="0.2">
      <c r="A1004" s="25">
        <f t="shared" si="15"/>
        <v>986</v>
      </c>
      <c r="B1004" s="6"/>
      <c r="C1004" s="11"/>
      <c r="D1004" s="6"/>
      <c r="E1004" s="7"/>
      <c r="F1004" s="6"/>
      <c r="G1004" s="8"/>
    </row>
    <row r="1005" spans="1:7" ht="35.15" customHeight="1" x14ac:dyDescent="0.2">
      <c r="A1005" s="25">
        <f t="shared" si="15"/>
        <v>987</v>
      </c>
      <c r="B1005" s="6"/>
      <c r="C1005" s="11"/>
      <c r="D1005" s="6"/>
      <c r="E1005" s="7"/>
      <c r="F1005" s="6"/>
      <c r="G1005" s="8"/>
    </row>
    <row r="1006" spans="1:7" ht="35.15" customHeight="1" x14ac:dyDescent="0.2">
      <c r="A1006" s="25">
        <f t="shared" si="15"/>
        <v>988</v>
      </c>
      <c r="B1006" s="6"/>
      <c r="C1006" s="11"/>
      <c r="D1006" s="6"/>
      <c r="E1006" s="7"/>
      <c r="F1006" s="6"/>
      <c r="G1006" s="8"/>
    </row>
    <row r="1007" spans="1:7" ht="35.15" customHeight="1" x14ac:dyDescent="0.2">
      <c r="A1007" s="25">
        <f t="shared" si="15"/>
        <v>989</v>
      </c>
      <c r="B1007" s="6"/>
      <c r="C1007" s="11"/>
      <c r="D1007" s="6"/>
      <c r="E1007" s="7"/>
      <c r="F1007" s="6"/>
      <c r="G1007" s="8"/>
    </row>
    <row r="1008" spans="1:7" ht="35.15" customHeight="1" x14ac:dyDescent="0.2">
      <c r="A1008" s="25">
        <f t="shared" si="15"/>
        <v>990</v>
      </c>
      <c r="B1008" s="6"/>
      <c r="C1008" s="11"/>
      <c r="D1008" s="6"/>
      <c r="E1008" s="7"/>
      <c r="F1008" s="6"/>
      <c r="G1008" s="8"/>
    </row>
    <row r="1009" spans="1:7" ht="35.15" customHeight="1" x14ac:dyDescent="0.2">
      <c r="A1009" s="25">
        <f t="shared" si="15"/>
        <v>991</v>
      </c>
      <c r="B1009" s="6"/>
      <c r="C1009" s="11"/>
      <c r="D1009" s="6"/>
      <c r="E1009" s="7"/>
      <c r="F1009" s="6"/>
      <c r="G1009" s="8"/>
    </row>
    <row r="1010" spans="1:7" ht="35.15" customHeight="1" x14ac:dyDescent="0.2">
      <c r="A1010" s="25">
        <f t="shared" si="15"/>
        <v>992</v>
      </c>
      <c r="B1010" s="6"/>
      <c r="C1010" s="11"/>
      <c r="D1010" s="6"/>
      <c r="E1010" s="7"/>
      <c r="F1010" s="6"/>
      <c r="G1010" s="8"/>
    </row>
    <row r="1011" spans="1:7" ht="35.15" customHeight="1" x14ac:dyDescent="0.2">
      <c r="A1011" s="25">
        <f t="shared" si="15"/>
        <v>993</v>
      </c>
      <c r="B1011" s="6"/>
      <c r="C1011" s="11"/>
      <c r="D1011" s="6"/>
      <c r="E1011" s="7"/>
      <c r="F1011" s="6"/>
      <c r="G1011" s="8"/>
    </row>
    <row r="1012" spans="1:7" ht="35.15" customHeight="1" x14ac:dyDescent="0.2">
      <c r="A1012" s="25">
        <f t="shared" si="15"/>
        <v>994</v>
      </c>
      <c r="B1012" s="6"/>
      <c r="C1012" s="11"/>
      <c r="D1012" s="6"/>
      <c r="E1012" s="7"/>
      <c r="F1012" s="6"/>
      <c r="G1012" s="8"/>
    </row>
    <row r="1013" spans="1:7" ht="35.15" customHeight="1" x14ac:dyDescent="0.2">
      <c r="A1013" s="25">
        <f t="shared" si="15"/>
        <v>995</v>
      </c>
      <c r="B1013" s="6"/>
      <c r="C1013" s="11"/>
      <c r="D1013" s="6"/>
      <c r="E1013" s="7"/>
      <c r="F1013" s="6"/>
      <c r="G1013" s="8"/>
    </row>
    <row r="1014" spans="1:7" ht="35.15" customHeight="1" x14ac:dyDescent="0.2">
      <c r="A1014" s="25">
        <f t="shared" si="15"/>
        <v>996</v>
      </c>
      <c r="B1014" s="6"/>
      <c r="C1014" s="11"/>
      <c r="D1014" s="6"/>
      <c r="E1014" s="7"/>
      <c r="F1014" s="6"/>
      <c r="G1014" s="8"/>
    </row>
    <row r="1015" spans="1:7" ht="35.15" customHeight="1" x14ac:dyDescent="0.2">
      <c r="A1015" s="25">
        <f t="shared" si="15"/>
        <v>997</v>
      </c>
      <c r="B1015" s="6"/>
      <c r="C1015" s="11"/>
      <c r="D1015" s="6"/>
      <c r="E1015" s="7"/>
      <c r="F1015" s="6"/>
      <c r="G1015" s="8"/>
    </row>
    <row r="1016" spans="1:7" ht="35.15" customHeight="1" x14ac:dyDescent="0.2">
      <c r="A1016" s="25">
        <f t="shared" si="15"/>
        <v>998</v>
      </c>
      <c r="B1016" s="6"/>
      <c r="C1016" s="11"/>
      <c r="D1016" s="6"/>
      <c r="E1016" s="7"/>
      <c r="F1016" s="6"/>
      <c r="G1016" s="8"/>
    </row>
    <row r="1017" spans="1:7" ht="35.15" customHeight="1" x14ac:dyDescent="0.2">
      <c r="A1017" s="25">
        <f t="shared" si="15"/>
        <v>999</v>
      </c>
      <c r="B1017" s="6"/>
      <c r="C1017" s="11"/>
      <c r="D1017" s="6"/>
      <c r="E1017" s="7"/>
      <c r="F1017" s="6"/>
      <c r="G1017" s="8"/>
    </row>
    <row r="1018" spans="1:7" ht="35.15" customHeight="1" thickBot="1" x14ac:dyDescent="0.25">
      <c r="A1018" s="26">
        <f t="shared" si="15"/>
        <v>1000</v>
      </c>
      <c r="B1018" s="6"/>
      <c r="C1018" s="11"/>
      <c r="D1018" s="6"/>
      <c r="E1018" s="7"/>
      <c r="F1018" s="6"/>
      <c r="G1018" s="8"/>
    </row>
    <row r="1019" spans="1:7" ht="16" x14ac:dyDescent="0.2">
      <c r="B1019" s="17"/>
      <c r="C1019" s="17"/>
      <c r="D1019" s="17"/>
      <c r="E1019" s="17"/>
      <c r="F1019" s="17"/>
      <c r="G1019" s="17"/>
    </row>
    <row r="1020" spans="1:7" ht="16" x14ac:dyDescent="0.2">
      <c r="B1020" s="17"/>
      <c r="C1020" s="17"/>
      <c r="D1020" s="17"/>
      <c r="E1020" s="17"/>
      <c r="F1020" s="17"/>
      <c r="G1020" s="17"/>
    </row>
    <row r="1021" spans="1:7" ht="16" x14ac:dyDescent="0.2">
      <c r="B1021" s="17"/>
      <c r="C1021" s="17"/>
      <c r="D1021" s="17"/>
      <c r="E1021" s="17"/>
      <c r="F1021" s="17"/>
      <c r="G1021" s="17"/>
    </row>
    <row r="1022" spans="1:7" ht="16" x14ac:dyDescent="0.2">
      <c r="B1022" s="17"/>
      <c r="C1022" s="17"/>
      <c r="D1022" s="17"/>
      <c r="E1022" s="17"/>
      <c r="F1022" s="17"/>
      <c r="G1022" s="17"/>
    </row>
    <row r="1023" spans="1:7" ht="16" x14ac:dyDescent="0.2">
      <c r="B1023" s="17"/>
      <c r="C1023" s="17"/>
      <c r="D1023" s="17"/>
      <c r="E1023" s="17"/>
      <c r="F1023" s="17"/>
      <c r="G1023" s="17"/>
    </row>
    <row r="1024" spans="1:7" ht="16" x14ac:dyDescent="0.2">
      <c r="B1024" s="17"/>
      <c r="C1024" s="17"/>
      <c r="D1024" s="17"/>
      <c r="E1024" s="17"/>
      <c r="F1024" s="17"/>
      <c r="G1024" s="17"/>
    </row>
    <row r="1025" spans="2:7" ht="16" x14ac:dyDescent="0.2">
      <c r="B1025" s="17"/>
      <c r="C1025" s="17"/>
      <c r="D1025" s="17"/>
      <c r="E1025" s="17"/>
      <c r="F1025" s="17"/>
      <c r="G1025" s="17"/>
    </row>
    <row r="1026" spans="2:7" ht="16" x14ac:dyDescent="0.2">
      <c r="B1026" s="17"/>
      <c r="C1026" s="17"/>
      <c r="D1026" s="17"/>
      <c r="E1026" s="17"/>
      <c r="F1026" s="17"/>
      <c r="G1026" s="17"/>
    </row>
    <row r="1027" spans="2:7" ht="16" x14ac:dyDescent="0.2">
      <c r="B1027" s="17"/>
      <c r="C1027" s="17"/>
      <c r="D1027" s="17"/>
      <c r="E1027" s="17"/>
      <c r="F1027" s="17"/>
      <c r="G1027" s="17"/>
    </row>
    <row r="1028" spans="2:7" ht="16" x14ac:dyDescent="0.2">
      <c r="B1028" s="17"/>
      <c r="C1028" s="17"/>
      <c r="D1028" s="17"/>
      <c r="E1028" s="17"/>
      <c r="F1028" s="17"/>
      <c r="G1028" s="17"/>
    </row>
    <row r="1029" spans="2:7" ht="16" x14ac:dyDescent="0.2">
      <c r="B1029" s="17"/>
      <c r="C1029" s="17"/>
      <c r="D1029" s="17"/>
      <c r="E1029" s="17"/>
      <c r="F1029" s="17"/>
      <c r="G1029" s="17"/>
    </row>
    <row r="1030" spans="2:7" ht="16" x14ac:dyDescent="0.2">
      <c r="B1030" s="17"/>
      <c r="C1030" s="17"/>
      <c r="D1030" s="17"/>
      <c r="E1030" s="17"/>
      <c r="F1030" s="17"/>
      <c r="G1030" s="17"/>
    </row>
    <row r="1031" spans="2:7" ht="16" x14ac:dyDescent="0.2">
      <c r="B1031" s="17"/>
      <c r="C1031" s="17"/>
      <c r="D1031" s="17"/>
      <c r="E1031" s="17"/>
      <c r="F1031" s="17"/>
      <c r="G1031" s="17"/>
    </row>
    <row r="1032" spans="2:7" ht="16" x14ac:dyDescent="0.2">
      <c r="B1032" s="17"/>
      <c r="C1032" s="17"/>
      <c r="D1032" s="17"/>
      <c r="E1032" s="17"/>
      <c r="F1032" s="17"/>
      <c r="G1032" s="17"/>
    </row>
    <row r="1033" spans="2:7" ht="16" x14ac:dyDescent="0.2">
      <c r="B1033" s="17"/>
      <c r="C1033" s="17"/>
      <c r="D1033" s="17"/>
      <c r="E1033" s="17"/>
      <c r="F1033" s="17"/>
      <c r="G1033" s="17"/>
    </row>
    <row r="1034" spans="2:7" ht="16" x14ac:dyDescent="0.2">
      <c r="B1034" s="17"/>
      <c r="C1034" s="17"/>
      <c r="D1034" s="17"/>
      <c r="E1034" s="17"/>
      <c r="F1034" s="17"/>
      <c r="G1034" s="17"/>
    </row>
    <row r="1035" spans="2:7" ht="16" x14ac:dyDescent="0.2">
      <c r="B1035" s="17"/>
      <c r="C1035" s="17"/>
      <c r="D1035" s="17"/>
      <c r="E1035" s="17"/>
      <c r="F1035" s="17"/>
      <c r="G1035" s="17"/>
    </row>
    <row r="1036" spans="2:7" ht="16" x14ac:dyDescent="0.2">
      <c r="B1036" s="17"/>
      <c r="C1036" s="17"/>
      <c r="D1036" s="17"/>
      <c r="E1036" s="17"/>
      <c r="F1036" s="17"/>
      <c r="G1036" s="17"/>
    </row>
    <row r="1037" spans="2:7" ht="16" x14ac:dyDescent="0.2">
      <c r="B1037" s="17"/>
      <c r="C1037" s="17"/>
      <c r="D1037" s="17"/>
      <c r="E1037" s="17"/>
      <c r="F1037" s="17"/>
      <c r="G1037" s="17"/>
    </row>
    <row r="1038" spans="2:7" ht="16" x14ac:dyDescent="0.2">
      <c r="B1038" s="17"/>
      <c r="C1038" s="17"/>
      <c r="D1038" s="17"/>
      <c r="E1038" s="17"/>
      <c r="F1038" s="17"/>
      <c r="G1038" s="17"/>
    </row>
    <row r="1039" spans="2:7" ht="16" x14ac:dyDescent="0.2">
      <c r="B1039" s="17"/>
      <c r="C1039" s="17"/>
      <c r="D1039" s="17"/>
      <c r="E1039" s="17"/>
      <c r="F1039" s="17"/>
      <c r="G1039" s="17"/>
    </row>
    <row r="1040" spans="2:7" ht="16" x14ac:dyDescent="0.2">
      <c r="B1040" s="17"/>
      <c r="C1040" s="17"/>
      <c r="D1040" s="17"/>
      <c r="E1040" s="17"/>
      <c r="F1040" s="17"/>
      <c r="G1040" s="17"/>
    </row>
    <row r="1041" spans="2:7" ht="16" x14ac:dyDescent="0.2">
      <c r="B1041" s="17"/>
      <c r="C1041" s="17"/>
      <c r="D1041" s="17"/>
      <c r="E1041" s="17"/>
      <c r="F1041" s="17"/>
      <c r="G1041" s="17"/>
    </row>
  </sheetData>
  <sheetProtection algorithmName="SHA-512" hashValue="PFz+m28T1dQRP4NFFL1wKYrRB+9qjdrI0MLFfQQowOzJpRtQPjhlWQWersnId+/UBNCKF8chXCBGITKXuhsi6g==" saltValue="V5Ldo7u3/P5I071+Pq5JbQ==" spinCount="100000" sheet="1" objects="1" scenarios="1"/>
  <dataConsolidate/>
  <mergeCells count="10">
    <mergeCell ref="A3:G3"/>
    <mergeCell ref="D15:D17"/>
    <mergeCell ref="C15:C17"/>
    <mergeCell ref="E16:E17"/>
    <mergeCell ref="G16:G17"/>
    <mergeCell ref="C12:D12"/>
    <mergeCell ref="C13:D13"/>
    <mergeCell ref="A15:A17"/>
    <mergeCell ref="B15:B17"/>
    <mergeCell ref="F16:F17"/>
  </mergeCells>
  <phoneticPr fontId="6"/>
  <conditionalFormatting sqref="B19:G1018">
    <cfRule type="containsBlanks" dxfId="1" priority="2">
      <formula>LEN(TRIM(B19))=0</formula>
    </cfRule>
  </conditionalFormatting>
  <conditionalFormatting sqref="C12:D13">
    <cfRule type="containsBlanks" dxfId="0" priority="11">
      <formula>LEN(TRIM(C12))=0</formula>
    </cfRule>
  </conditionalFormatting>
  <dataValidations count="4">
    <dataValidation type="custom" imeMode="on" allowBlank="1" showInputMessage="1" showErrorMessage="1" error="100文字以内で入力してください。" sqref="C12:D13" xr:uid="{E458C046-AD79-43CA-B53B-F9415FD9173B}">
      <formula1>LEN(C12)&lt;=100</formula1>
    </dataValidation>
    <dataValidation type="date" imeMode="disabled" allowBlank="1" showInputMessage="1" showErrorMessage="1" error="半角のYYYY/MM/DD形式で入力してください。" sqref="E19:E1018" xr:uid="{773E87C3-E084-41AE-A843-068769C6425B}">
      <formula1>1</formula1>
      <formula2>402133</formula2>
    </dataValidation>
    <dataValidation type="custom" imeMode="on" allowBlank="1" showInputMessage="1" showErrorMessage="1" error="姓と名の間は全角スペースを入れて、30文字以内で入力してください。先頭はスペース以外の文字を入力してください。" sqref="B19:B1018" xr:uid="{53E431CE-9A70-482A-B526-C751A6FB50E3}">
      <formula1>AND(LEFT(B19)&lt;&gt;"　",RIGHT(B19)&lt;&gt;"　",LEN(B19)-LEN(SUBSTITUTE(B19,"　",""))&gt;=1,LEN(B19)&lt;=30)</formula1>
    </dataValidation>
    <dataValidation type="custom" imeMode="on" allowBlank="1" showInputMessage="1" showErrorMessage="1" error="30文字以内で入力してください。" sqref="G19:G1018" xr:uid="{2507403E-AA46-48AC-A74A-570DCE65AA68}">
      <formula1>LEN(G19)&lt;=30</formula1>
    </dataValidation>
  </dataValidations>
  <printOptions horizontalCentered="1"/>
  <pageMargins left="0.19685039370078741" right="0.19685039370078741" top="0.39370078740157483" bottom="0.19685039370078741" header="0.31496062992125984" footer="0.31496062992125984"/>
  <pageSetup paperSize="9" scale="66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custom" imeMode="disabled" allowBlank="1" showInputMessage="1" showErrorMessage="1" error="雇用保険被保険者番号の重複がないことを確認し、半角ハイフンなしの11桁又は半角数字＋半角ハイフンの4桁-6桁-1桁形式で入力してください。" xr:uid="{B53274B4-1581-488E-8636-7CEAF6708CF3}">
          <x14:formula1>
            <xm:f>AND(IF(COUNTIF(C19,"*-*")&gt;0,AND(LEN(C19)=13,MID(C19,1,4)*1&lt;10000,MID(C19,5,1)="-",MID(C19,6,6)*1&lt;1000000,MID(C19,12,1)="-",MID(C19,13,1)*1&lt;10),C19&lt;100000000000),IF(Validation!$C$2=TRUE,TRUE))</xm:f>
          </x14:formula1>
          <xm:sqref>C19:C1018</xm:sqref>
        </x14:dataValidation>
        <x14:dataValidation type="list" allowBlank="1" showInputMessage="1" showErrorMessage="1" xr:uid="{2878EDB7-91F4-49D4-BA86-AB958317EC7A}">
          <x14:formula1>
            <xm:f>リスト!$A$2:$A$3</xm:f>
          </x14:formula1>
          <xm:sqref>D18</xm:sqref>
        </x14:dataValidation>
        <x14:dataValidation type="list" allowBlank="1" showInputMessage="1" showErrorMessage="1" xr:uid="{2A79A2CE-044C-40AB-91A4-C14C0BA90733}">
          <x14:formula1>
            <xm:f>リスト!$B$2:$B$3</xm:f>
          </x14:formula1>
          <xm:sqref>F18</xm:sqref>
        </x14:dataValidation>
        <x14:dataValidation type="list" allowBlank="1" showInputMessage="1" showErrorMessage="1" error="リストから選択してください。" xr:uid="{4EC6E516-BE88-4CEB-93E8-0DA28A967E5F}">
          <x14:formula1>
            <xm:f>リスト!$A$2:$A$3</xm:f>
          </x14:formula1>
          <xm:sqref>D19:D1018</xm:sqref>
        </x14:dataValidation>
        <x14:dataValidation type="list" allowBlank="1" showInputMessage="1" showErrorMessage="1" error="リストから選択してください。" xr:uid="{44070EA5-97B9-478A-8A8F-0FB965E1BB4C}">
          <x14:formula1>
            <xm:f>リスト!$B$2:$B$3</xm:f>
          </x14:formula1>
          <xm:sqref>F19:F1018</xm:sqref>
        </x14:dataValidation>
        <x14:dataValidation type="custom" imeMode="on" allowBlank="1" showInputMessage="1" showErrorMessage="1" error="雇用保険被保険者番号の重複がないことを確認し、半角ハイフンなしの11桁又は半角数字＋半角ハイフンの4桁-6桁-1桁形式で入力してください。" xr:uid="{C0A0FEA7-18DE-450E-8798-CD4768BD79D0}">
          <x14:formula1>
            <xm:f>AND(IF(COUNTIF(C19,"*-*")&gt;0,AND(LEN(C19)=13,MID(C19,1,4)*1&lt;10000,MID(C19,5,1)="-",MID(C19,6,6)*1&lt;1000000,MID(C19,12,1)="-",MID(C19,13,1)*1&lt;10),C19&lt;100000000000),IF(Validation!$C$2=TRUE,TRUE))</xm:f>
          </x14:formula1>
          <xm:sqref>C19:C1018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2280-657C-48EC-8944-6357FA0DA58B}">
  <sheetPr codeName="Sheet2">
    <pageSetUpPr fitToPage="1"/>
  </sheetPr>
  <dimension ref="A1:BB6"/>
  <sheetViews>
    <sheetView view="pageBreakPreview" zoomScaleNormal="80" zoomScaleSheetLayoutView="100" workbookViewId="0"/>
  </sheetViews>
  <sheetFormatPr defaultColWidth="9" defaultRowHeight="15" x14ac:dyDescent="0.2"/>
  <cols>
    <col min="1" max="1" width="2.90625" style="31" customWidth="1"/>
    <col min="2" max="2" width="3.36328125" style="31" customWidth="1"/>
    <col min="3" max="3" width="25.6328125" style="31" customWidth="1"/>
    <col min="4" max="4" width="24" style="31" customWidth="1"/>
    <col min="5" max="5" width="24.08984375" style="31" customWidth="1"/>
    <col min="6" max="6" width="7.08984375" style="31" customWidth="1"/>
    <col min="7" max="15" width="17.08984375" style="31" customWidth="1"/>
    <col min="16" max="16384" width="9" style="31"/>
  </cols>
  <sheetData>
    <row r="1" spans="1:54" s="32" customFormat="1" ht="24" customHeight="1" x14ac:dyDescent="0.2">
      <c r="A1" s="40"/>
      <c r="B1" s="33" t="s">
        <v>10</v>
      </c>
      <c r="C1" s="40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</row>
    <row r="2" spans="1:54" ht="18.75" customHeight="1" x14ac:dyDescent="0.2">
      <c r="B2" s="63" t="s">
        <v>11</v>
      </c>
      <c r="C2" s="63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54" s="38" customFormat="1" ht="18.649999999999999" customHeight="1" x14ac:dyDescent="0.2">
      <c r="B3" s="37">
        <v>1</v>
      </c>
      <c r="C3" s="62" t="s">
        <v>34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54" ht="18.649999999999999" customHeight="1" x14ac:dyDescent="0.2">
      <c r="B4" s="39">
        <v>2</v>
      </c>
      <c r="C4" s="64" t="s">
        <v>35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54" s="38" customFormat="1" ht="18.649999999999999" customHeight="1" x14ac:dyDescent="0.2">
      <c r="B5" s="41">
        <v>3</v>
      </c>
      <c r="C5" s="62" t="s">
        <v>36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54" ht="18.649999999999999" customHeight="1" x14ac:dyDescent="0.2">
      <c r="B6" s="42">
        <v>4</v>
      </c>
      <c r="C6" s="37" t="s">
        <v>29</v>
      </c>
    </row>
  </sheetData>
  <sheetProtection algorithmName="SHA-512" hashValue="7PG5RYRZdiRGx1+xjqXWhn3HEd4crVV2irKaMTNhm/l4roaI3c/RIRNsoV0GalB1VeLfsIMrJPzcLF1XJKQIRA==" saltValue="a2w0PKiDJU3Ikbs3pz0Q5A==" spinCount="100000" sheet="1" objects="1" scenarios="1"/>
  <mergeCells count="4">
    <mergeCell ref="C5:O5"/>
    <mergeCell ref="B2:C2"/>
    <mergeCell ref="C3:O3"/>
    <mergeCell ref="C4:O4"/>
  </mergeCells>
  <phoneticPr fontId="6"/>
  <printOptions horizontalCentered="1"/>
  <pageMargins left="0.19685039370078741" right="0.19685039370078741" top="0.39370078740157483" bottom="0.19685039370078741" header="0.31496062992125984" footer="0.31496062992125984"/>
  <pageSetup paperSize="9" scale="61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BDDA9-B3BE-49E0-9E0A-FF348D95EAE2}">
  <sheetPr codeName="Sheet3"/>
  <dimension ref="A1:B4"/>
  <sheetViews>
    <sheetView workbookViewId="0"/>
  </sheetViews>
  <sheetFormatPr defaultColWidth="8.81640625" defaultRowHeight="15" x14ac:dyDescent="0.35"/>
  <cols>
    <col min="1" max="1" width="17.90625" style="3" customWidth="1"/>
    <col min="2" max="2" width="19.453125" style="3" bestFit="1" customWidth="1"/>
    <col min="3" max="16384" width="8.81640625" style="3"/>
  </cols>
  <sheetData>
    <row r="1" spans="1:2" x14ac:dyDescent="0.35">
      <c r="A1" s="5" t="s">
        <v>12</v>
      </c>
      <c r="B1" s="5" t="s">
        <v>13</v>
      </c>
    </row>
    <row r="2" spans="1:2" x14ac:dyDescent="0.35">
      <c r="A2" s="4" t="s">
        <v>21</v>
      </c>
      <c r="B2" s="4" t="s">
        <v>8</v>
      </c>
    </row>
    <row r="3" spans="1:2" x14ac:dyDescent="0.35">
      <c r="A3" s="4" t="s">
        <v>22</v>
      </c>
      <c r="B3" s="4" t="s">
        <v>14</v>
      </c>
    </row>
    <row r="4" spans="1:2" x14ac:dyDescent="0.35">
      <c r="A4" s="4"/>
      <c r="B4" s="4"/>
    </row>
  </sheetData>
  <sheetProtection algorithmName="SHA-512" hashValue="wvIfCa/HqHjLjJCgYWV9YVVc9m5XQjiN15bc6/efreUuCa0ZdFe3lsLyXQIXhzaXjf+ki5c0Xd2F7qzGzj3zHg==" saltValue="BIL49kpudjr/OTI8fPT9iQ==" spinCount="100000" sheet="1" objects="1" scenarios="1"/>
  <phoneticPr fontId="6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33240-A181-4615-BF43-56AE64CAF75B}">
  <sheetPr codeName="Sheet4"/>
  <dimension ref="A1:C1001"/>
  <sheetViews>
    <sheetView workbookViewId="0"/>
  </sheetViews>
  <sheetFormatPr defaultColWidth="9" defaultRowHeight="18" x14ac:dyDescent="0.2"/>
  <cols>
    <col min="1" max="1" width="21.36328125" style="9" bestFit="1" customWidth="1"/>
    <col min="2" max="2" width="21.6328125" style="9" customWidth="1"/>
    <col min="3" max="3" width="17.1796875" style="9" bestFit="1" customWidth="1"/>
    <col min="4" max="16384" width="9" style="9"/>
  </cols>
  <sheetData>
    <row r="1" spans="1:3" x14ac:dyDescent="0.2">
      <c r="A1" s="9" t="s">
        <v>15</v>
      </c>
      <c r="B1" s="9" t="s">
        <v>20</v>
      </c>
      <c r="C1" s="9" t="s">
        <v>16</v>
      </c>
    </row>
    <row r="2" spans="1:3" x14ac:dyDescent="0.2">
      <c r="A2" s="10" t="str">
        <f>IF(対象労働者一覧!B19="","",SUBSTITUTE(対象労働者一覧!B19,CHAR(10),""))</f>
        <v>■■■　■■■</v>
      </c>
      <c r="B2" s="9" t="str">
        <f>IF(対象労働者一覧!$C19="","",TEXT(SUBSTITUTE(対象労働者一覧!$C19,"-",""),"0000-000000-0"))</f>
        <v>1234-567890-1</v>
      </c>
      <c r="C2" s="9" t="str">
        <f>IF(対象労働者一覧!F19="","",対象労働者一覧!F19)</f>
        <v>新規学卒予定者以外</v>
      </c>
    </row>
    <row r="3" spans="1:3" x14ac:dyDescent="0.2">
      <c r="A3" s="10" t="str">
        <f>IF(対象労働者一覧!B20="","",SUBSTITUTE(対象労働者一覧!B20,CHAR(10),""))</f>
        <v/>
      </c>
      <c r="B3" s="9" t="str">
        <f>IF(対象労働者一覧!$C20="","",TEXT(SUBSTITUTE(対象労働者一覧!$C20,"-",""),"0000-000000-0"))</f>
        <v/>
      </c>
      <c r="C3" s="9" t="str">
        <f>IF(対象労働者一覧!F20="","",対象労働者一覧!F20)</f>
        <v/>
      </c>
    </row>
    <row r="4" spans="1:3" x14ac:dyDescent="0.2">
      <c r="A4" s="10" t="str">
        <f>IF(対象労働者一覧!B21="","",SUBSTITUTE(対象労働者一覧!B21,CHAR(10),""))</f>
        <v/>
      </c>
      <c r="B4" s="9" t="str">
        <f>IF(対象労働者一覧!$C21="","",TEXT(SUBSTITUTE(対象労働者一覧!$C21,"-",""),"0000-000000-0"))</f>
        <v/>
      </c>
      <c r="C4" s="9" t="str">
        <f>IF(対象労働者一覧!F21="","",対象労働者一覧!F21)</f>
        <v/>
      </c>
    </row>
    <row r="5" spans="1:3" x14ac:dyDescent="0.2">
      <c r="A5" s="10" t="str">
        <f>IF(対象労働者一覧!B22="","",SUBSTITUTE(対象労働者一覧!B22,CHAR(10),""))</f>
        <v/>
      </c>
      <c r="B5" s="9" t="str">
        <f>IF(対象労働者一覧!$C22="","",TEXT(SUBSTITUTE(対象労働者一覧!$C22,"-",""),"0000-000000-0"))</f>
        <v/>
      </c>
      <c r="C5" s="9" t="str">
        <f>IF(対象労働者一覧!F22="","",対象労働者一覧!F22)</f>
        <v/>
      </c>
    </row>
    <row r="6" spans="1:3" x14ac:dyDescent="0.2">
      <c r="A6" s="10" t="str">
        <f>IF(対象労働者一覧!B23="","",SUBSTITUTE(対象労働者一覧!B23,CHAR(10),""))</f>
        <v/>
      </c>
      <c r="B6" s="9" t="str">
        <f>IF(対象労働者一覧!$C23="","",TEXT(SUBSTITUTE(対象労働者一覧!$C23,"-",""),"0000-000000-0"))</f>
        <v/>
      </c>
      <c r="C6" s="9" t="str">
        <f>IF(対象労働者一覧!F23="","",対象労働者一覧!F23)</f>
        <v/>
      </c>
    </row>
    <row r="7" spans="1:3" x14ac:dyDescent="0.2">
      <c r="A7" s="10" t="str">
        <f>IF(対象労働者一覧!B24="","",SUBSTITUTE(対象労働者一覧!B24,CHAR(10),""))</f>
        <v/>
      </c>
      <c r="B7" s="9" t="str">
        <f>IF(対象労働者一覧!$C24="","",TEXT(SUBSTITUTE(対象労働者一覧!$C24,"-",""),"0000-000000-0"))</f>
        <v/>
      </c>
      <c r="C7" s="9" t="str">
        <f>IF(対象労働者一覧!F24="","",対象労働者一覧!F24)</f>
        <v/>
      </c>
    </row>
    <row r="8" spans="1:3" x14ac:dyDescent="0.2">
      <c r="A8" s="10" t="str">
        <f>IF(対象労働者一覧!B25="","",SUBSTITUTE(対象労働者一覧!B25,CHAR(10),""))</f>
        <v/>
      </c>
      <c r="B8" s="9" t="str">
        <f>IF(対象労働者一覧!$C25="","",TEXT(SUBSTITUTE(対象労働者一覧!$C25,"-",""),"0000-000000-0"))</f>
        <v/>
      </c>
      <c r="C8" s="9" t="str">
        <f>IF(対象労働者一覧!F25="","",対象労働者一覧!F25)</f>
        <v/>
      </c>
    </row>
    <row r="9" spans="1:3" x14ac:dyDescent="0.2">
      <c r="A9" s="10" t="str">
        <f>IF(対象労働者一覧!B26="","",SUBSTITUTE(対象労働者一覧!B26,CHAR(10),""))</f>
        <v/>
      </c>
      <c r="B9" s="9" t="str">
        <f>IF(対象労働者一覧!$C26="","",TEXT(SUBSTITUTE(対象労働者一覧!$C26,"-",""),"0000-000000-0"))</f>
        <v/>
      </c>
      <c r="C9" s="9" t="str">
        <f>IF(対象労働者一覧!F26="","",対象労働者一覧!F26)</f>
        <v/>
      </c>
    </row>
    <row r="10" spans="1:3" x14ac:dyDescent="0.2">
      <c r="A10" s="10" t="str">
        <f>IF(対象労働者一覧!B27="","",SUBSTITUTE(対象労働者一覧!B27,CHAR(10),""))</f>
        <v/>
      </c>
      <c r="B10" s="9" t="str">
        <f>IF(対象労働者一覧!$C27="","",TEXT(SUBSTITUTE(対象労働者一覧!$C27,"-",""),"0000-000000-0"))</f>
        <v/>
      </c>
      <c r="C10" s="9" t="str">
        <f>IF(対象労働者一覧!F27="","",対象労働者一覧!F27)</f>
        <v/>
      </c>
    </row>
    <row r="11" spans="1:3" x14ac:dyDescent="0.2">
      <c r="A11" s="10" t="str">
        <f>IF(対象労働者一覧!B28="","",SUBSTITUTE(対象労働者一覧!B28,CHAR(10),""))</f>
        <v/>
      </c>
      <c r="B11" s="9" t="str">
        <f>IF(対象労働者一覧!$C28="","",TEXT(SUBSTITUTE(対象労働者一覧!$C28,"-",""),"0000-000000-0"))</f>
        <v/>
      </c>
      <c r="C11" s="9" t="str">
        <f>IF(対象労働者一覧!F28="","",対象労働者一覧!F28)</f>
        <v/>
      </c>
    </row>
    <row r="12" spans="1:3" x14ac:dyDescent="0.2">
      <c r="A12" s="10" t="str">
        <f>IF(対象労働者一覧!B29="","",SUBSTITUTE(対象労働者一覧!B29,CHAR(10),""))</f>
        <v/>
      </c>
      <c r="B12" s="9" t="str">
        <f>IF(対象労働者一覧!$C29="","",TEXT(SUBSTITUTE(対象労働者一覧!$C29,"-",""),"0000-000000-0"))</f>
        <v/>
      </c>
      <c r="C12" s="9" t="str">
        <f>IF(対象労働者一覧!F29="","",対象労働者一覧!F29)</f>
        <v/>
      </c>
    </row>
    <row r="13" spans="1:3" x14ac:dyDescent="0.2">
      <c r="A13" s="10" t="str">
        <f>IF(対象労働者一覧!B30="","",SUBSTITUTE(対象労働者一覧!B30,CHAR(10),""))</f>
        <v/>
      </c>
      <c r="B13" s="9" t="str">
        <f>IF(対象労働者一覧!$C30="","",TEXT(SUBSTITUTE(対象労働者一覧!$C30,"-",""),"0000-000000-0"))</f>
        <v/>
      </c>
      <c r="C13" s="9" t="str">
        <f>IF(対象労働者一覧!F30="","",対象労働者一覧!F30)</f>
        <v/>
      </c>
    </row>
    <row r="14" spans="1:3" x14ac:dyDescent="0.2">
      <c r="A14" s="10" t="str">
        <f>IF(対象労働者一覧!B31="","",SUBSTITUTE(対象労働者一覧!B31,CHAR(10),""))</f>
        <v/>
      </c>
      <c r="B14" s="9" t="str">
        <f>IF(対象労働者一覧!$C31="","",TEXT(SUBSTITUTE(対象労働者一覧!$C31,"-",""),"0000-000000-0"))</f>
        <v/>
      </c>
      <c r="C14" s="9" t="str">
        <f>IF(対象労働者一覧!F31="","",対象労働者一覧!F31)</f>
        <v/>
      </c>
    </row>
    <row r="15" spans="1:3" x14ac:dyDescent="0.2">
      <c r="A15" s="10" t="str">
        <f>IF(対象労働者一覧!B32="","",SUBSTITUTE(対象労働者一覧!B32,CHAR(10),""))</f>
        <v/>
      </c>
      <c r="B15" s="9" t="str">
        <f>IF(対象労働者一覧!$C32="","",TEXT(SUBSTITUTE(対象労働者一覧!$C32,"-",""),"0000-000000-0"))</f>
        <v/>
      </c>
      <c r="C15" s="9" t="str">
        <f>IF(対象労働者一覧!F32="","",対象労働者一覧!F32)</f>
        <v/>
      </c>
    </row>
    <row r="16" spans="1:3" x14ac:dyDescent="0.2">
      <c r="A16" s="10" t="str">
        <f>IF(対象労働者一覧!B33="","",SUBSTITUTE(対象労働者一覧!B33,CHAR(10),""))</f>
        <v/>
      </c>
      <c r="B16" s="9" t="str">
        <f>IF(対象労働者一覧!$C33="","",TEXT(SUBSTITUTE(対象労働者一覧!$C33,"-",""),"0000-000000-0"))</f>
        <v/>
      </c>
      <c r="C16" s="9" t="str">
        <f>IF(対象労働者一覧!F33="","",対象労働者一覧!F33)</f>
        <v/>
      </c>
    </row>
    <row r="17" spans="1:3" x14ac:dyDescent="0.2">
      <c r="A17" s="10" t="str">
        <f>IF(対象労働者一覧!B34="","",SUBSTITUTE(対象労働者一覧!B34,CHAR(10),""))</f>
        <v/>
      </c>
      <c r="B17" s="9" t="str">
        <f>IF(対象労働者一覧!$C34="","",TEXT(SUBSTITUTE(対象労働者一覧!$C34,"-",""),"0000-000000-0"))</f>
        <v/>
      </c>
      <c r="C17" s="9" t="str">
        <f>IF(対象労働者一覧!F34="","",対象労働者一覧!F34)</f>
        <v/>
      </c>
    </row>
    <row r="18" spans="1:3" x14ac:dyDescent="0.2">
      <c r="A18" s="10" t="str">
        <f>IF(対象労働者一覧!B35="","",SUBSTITUTE(対象労働者一覧!B35,CHAR(10),""))</f>
        <v/>
      </c>
      <c r="B18" s="9" t="str">
        <f>IF(対象労働者一覧!$C35="","",TEXT(SUBSTITUTE(対象労働者一覧!$C35,"-",""),"0000-000000-0"))</f>
        <v/>
      </c>
      <c r="C18" s="9" t="str">
        <f>IF(対象労働者一覧!F35="","",対象労働者一覧!F35)</f>
        <v/>
      </c>
    </row>
    <row r="19" spans="1:3" x14ac:dyDescent="0.2">
      <c r="A19" s="10" t="str">
        <f>IF(対象労働者一覧!B36="","",SUBSTITUTE(対象労働者一覧!B36,CHAR(10),""))</f>
        <v/>
      </c>
      <c r="B19" s="9" t="str">
        <f>IF(対象労働者一覧!$C36="","",TEXT(SUBSTITUTE(対象労働者一覧!$C36,"-",""),"0000-000000-0"))</f>
        <v/>
      </c>
      <c r="C19" s="9" t="str">
        <f>IF(対象労働者一覧!F36="","",対象労働者一覧!F36)</f>
        <v/>
      </c>
    </row>
    <row r="20" spans="1:3" x14ac:dyDescent="0.2">
      <c r="A20" s="10" t="str">
        <f>IF(対象労働者一覧!B37="","",SUBSTITUTE(対象労働者一覧!B37,CHAR(10),""))</f>
        <v/>
      </c>
      <c r="B20" s="9" t="str">
        <f>IF(対象労働者一覧!$C37="","",TEXT(SUBSTITUTE(対象労働者一覧!$C37,"-",""),"0000-000000-0"))</f>
        <v/>
      </c>
      <c r="C20" s="9" t="str">
        <f>IF(対象労働者一覧!F37="","",対象労働者一覧!F37)</f>
        <v/>
      </c>
    </row>
    <row r="21" spans="1:3" x14ac:dyDescent="0.2">
      <c r="A21" s="10" t="str">
        <f>IF(対象労働者一覧!B38="","",SUBSTITUTE(対象労働者一覧!B38,CHAR(10),""))</f>
        <v/>
      </c>
      <c r="B21" s="9" t="str">
        <f>IF(対象労働者一覧!$C38="","",TEXT(SUBSTITUTE(対象労働者一覧!$C38,"-",""),"0000-000000-0"))</f>
        <v/>
      </c>
      <c r="C21" s="9" t="str">
        <f>IF(対象労働者一覧!F38="","",対象労働者一覧!F38)</f>
        <v/>
      </c>
    </row>
    <row r="22" spans="1:3" x14ac:dyDescent="0.2">
      <c r="A22" s="10" t="str">
        <f>IF(対象労働者一覧!B39="","",SUBSTITUTE(対象労働者一覧!B39,CHAR(10),""))</f>
        <v/>
      </c>
      <c r="B22" s="9" t="str">
        <f>IF(対象労働者一覧!$C39="","",TEXT(SUBSTITUTE(対象労働者一覧!$C39,"-",""),"0000-000000-0"))</f>
        <v/>
      </c>
      <c r="C22" s="9" t="str">
        <f>IF(対象労働者一覧!F39="","",対象労働者一覧!F39)</f>
        <v/>
      </c>
    </row>
    <row r="23" spans="1:3" x14ac:dyDescent="0.2">
      <c r="A23" s="10" t="str">
        <f>IF(対象労働者一覧!B40="","",SUBSTITUTE(対象労働者一覧!B40,CHAR(10),""))</f>
        <v/>
      </c>
      <c r="B23" s="9" t="str">
        <f>IF(対象労働者一覧!$C40="","",TEXT(SUBSTITUTE(対象労働者一覧!$C40,"-",""),"0000-000000-0"))</f>
        <v/>
      </c>
      <c r="C23" s="9" t="str">
        <f>IF(対象労働者一覧!F40="","",対象労働者一覧!F40)</f>
        <v/>
      </c>
    </row>
    <row r="24" spans="1:3" x14ac:dyDescent="0.2">
      <c r="A24" s="10" t="str">
        <f>IF(対象労働者一覧!B41="","",SUBSTITUTE(対象労働者一覧!B41,CHAR(10),""))</f>
        <v/>
      </c>
      <c r="B24" s="9" t="str">
        <f>IF(対象労働者一覧!$C41="","",TEXT(SUBSTITUTE(対象労働者一覧!$C41,"-",""),"0000-000000-0"))</f>
        <v/>
      </c>
      <c r="C24" s="9" t="str">
        <f>IF(対象労働者一覧!F41="","",対象労働者一覧!F41)</f>
        <v/>
      </c>
    </row>
    <row r="25" spans="1:3" x14ac:dyDescent="0.2">
      <c r="A25" s="10" t="str">
        <f>IF(対象労働者一覧!B42="","",SUBSTITUTE(対象労働者一覧!B42,CHAR(10),""))</f>
        <v/>
      </c>
      <c r="B25" s="9" t="str">
        <f>IF(対象労働者一覧!$C42="","",TEXT(SUBSTITUTE(対象労働者一覧!$C42,"-",""),"0000-000000-0"))</f>
        <v/>
      </c>
      <c r="C25" s="9" t="str">
        <f>IF(対象労働者一覧!F42="","",対象労働者一覧!F42)</f>
        <v/>
      </c>
    </row>
    <row r="26" spans="1:3" x14ac:dyDescent="0.2">
      <c r="A26" s="10" t="str">
        <f>IF(対象労働者一覧!B43="","",SUBSTITUTE(対象労働者一覧!B43,CHAR(10),""))</f>
        <v/>
      </c>
      <c r="B26" s="9" t="str">
        <f>IF(対象労働者一覧!$C43="","",TEXT(SUBSTITUTE(対象労働者一覧!$C43,"-",""),"0000-000000-0"))</f>
        <v/>
      </c>
      <c r="C26" s="9" t="str">
        <f>IF(対象労働者一覧!F43="","",対象労働者一覧!F43)</f>
        <v/>
      </c>
    </row>
    <row r="27" spans="1:3" x14ac:dyDescent="0.2">
      <c r="A27" s="10" t="str">
        <f>IF(対象労働者一覧!B44="","",SUBSTITUTE(対象労働者一覧!B44,CHAR(10),""))</f>
        <v/>
      </c>
      <c r="B27" s="9" t="str">
        <f>IF(対象労働者一覧!$C44="","",TEXT(SUBSTITUTE(対象労働者一覧!$C44,"-",""),"0000-000000-0"))</f>
        <v/>
      </c>
      <c r="C27" s="9" t="str">
        <f>IF(対象労働者一覧!F44="","",対象労働者一覧!F44)</f>
        <v/>
      </c>
    </row>
    <row r="28" spans="1:3" x14ac:dyDescent="0.2">
      <c r="A28" s="10" t="str">
        <f>IF(対象労働者一覧!B45="","",SUBSTITUTE(対象労働者一覧!B45,CHAR(10),""))</f>
        <v/>
      </c>
      <c r="B28" s="9" t="str">
        <f>IF(対象労働者一覧!$C45="","",TEXT(SUBSTITUTE(対象労働者一覧!$C45,"-",""),"0000-000000-0"))</f>
        <v/>
      </c>
      <c r="C28" s="9" t="str">
        <f>IF(対象労働者一覧!F45="","",対象労働者一覧!F45)</f>
        <v/>
      </c>
    </row>
    <row r="29" spans="1:3" x14ac:dyDescent="0.2">
      <c r="A29" s="10" t="str">
        <f>IF(対象労働者一覧!B46="","",SUBSTITUTE(対象労働者一覧!B46,CHAR(10),""))</f>
        <v/>
      </c>
      <c r="B29" s="9" t="str">
        <f>IF(対象労働者一覧!$C46="","",TEXT(SUBSTITUTE(対象労働者一覧!$C46,"-",""),"0000-000000-0"))</f>
        <v/>
      </c>
      <c r="C29" s="9" t="str">
        <f>IF(対象労働者一覧!F46="","",対象労働者一覧!F46)</f>
        <v/>
      </c>
    </row>
    <row r="30" spans="1:3" x14ac:dyDescent="0.2">
      <c r="A30" s="10" t="str">
        <f>IF(対象労働者一覧!B47="","",SUBSTITUTE(対象労働者一覧!B47,CHAR(10),""))</f>
        <v/>
      </c>
      <c r="B30" s="9" t="str">
        <f>IF(対象労働者一覧!$C47="","",TEXT(SUBSTITUTE(対象労働者一覧!$C47,"-",""),"0000-000000-0"))</f>
        <v/>
      </c>
      <c r="C30" s="9" t="str">
        <f>IF(対象労働者一覧!F47="","",対象労働者一覧!F47)</f>
        <v/>
      </c>
    </row>
    <row r="31" spans="1:3" x14ac:dyDescent="0.2">
      <c r="A31" s="10" t="str">
        <f>IF(対象労働者一覧!B48="","",SUBSTITUTE(対象労働者一覧!B48,CHAR(10),""))</f>
        <v/>
      </c>
      <c r="B31" s="9" t="str">
        <f>IF(対象労働者一覧!$C48="","",TEXT(SUBSTITUTE(対象労働者一覧!$C48,"-",""),"0000-000000-0"))</f>
        <v/>
      </c>
      <c r="C31" s="9" t="str">
        <f>IF(対象労働者一覧!F48="","",対象労働者一覧!F48)</f>
        <v/>
      </c>
    </row>
    <row r="32" spans="1:3" x14ac:dyDescent="0.2">
      <c r="A32" s="10" t="str">
        <f>IF(対象労働者一覧!B49="","",SUBSTITUTE(対象労働者一覧!B49,CHAR(10),""))</f>
        <v/>
      </c>
      <c r="B32" s="9" t="str">
        <f>IF(対象労働者一覧!$C49="","",TEXT(SUBSTITUTE(対象労働者一覧!$C49,"-",""),"0000-000000-0"))</f>
        <v/>
      </c>
      <c r="C32" s="9" t="str">
        <f>IF(対象労働者一覧!F49="","",対象労働者一覧!F49)</f>
        <v/>
      </c>
    </row>
    <row r="33" spans="1:3" x14ac:dyDescent="0.2">
      <c r="A33" s="10" t="str">
        <f>IF(対象労働者一覧!B50="","",SUBSTITUTE(対象労働者一覧!B50,CHAR(10),""))</f>
        <v/>
      </c>
      <c r="B33" s="9" t="str">
        <f>IF(対象労働者一覧!$C50="","",TEXT(SUBSTITUTE(対象労働者一覧!$C50,"-",""),"0000-000000-0"))</f>
        <v/>
      </c>
      <c r="C33" s="9" t="str">
        <f>IF(対象労働者一覧!F50="","",対象労働者一覧!F50)</f>
        <v/>
      </c>
    </row>
    <row r="34" spans="1:3" x14ac:dyDescent="0.2">
      <c r="A34" s="10" t="str">
        <f>IF(対象労働者一覧!B51="","",SUBSTITUTE(対象労働者一覧!B51,CHAR(10),""))</f>
        <v/>
      </c>
      <c r="B34" s="9" t="str">
        <f>IF(対象労働者一覧!$C51="","",TEXT(SUBSTITUTE(対象労働者一覧!$C51,"-",""),"0000-000000-0"))</f>
        <v/>
      </c>
      <c r="C34" s="9" t="str">
        <f>IF(対象労働者一覧!F51="","",対象労働者一覧!F51)</f>
        <v/>
      </c>
    </row>
    <row r="35" spans="1:3" x14ac:dyDescent="0.2">
      <c r="A35" s="10" t="str">
        <f>IF(対象労働者一覧!B52="","",SUBSTITUTE(対象労働者一覧!B52,CHAR(10),""))</f>
        <v/>
      </c>
      <c r="B35" s="9" t="str">
        <f>IF(対象労働者一覧!$C52="","",TEXT(SUBSTITUTE(対象労働者一覧!$C52,"-",""),"0000-000000-0"))</f>
        <v/>
      </c>
      <c r="C35" s="9" t="str">
        <f>IF(対象労働者一覧!F52="","",対象労働者一覧!F52)</f>
        <v/>
      </c>
    </row>
    <row r="36" spans="1:3" x14ac:dyDescent="0.2">
      <c r="A36" s="10" t="str">
        <f>IF(対象労働者一覧!B53="","",SUBSTITUTE(対象労働者一覧!B53,CHAR(10),""))</f>
        <v/>
      </c>
      <c r="B36" s="9" t="str">
        <f>IF(対象労働者一覧!$C53="","",TEXT(SUBSTITUTE(対象労働者一覧!$C53,"-",""),"0000-000000-0"))</f>
        <v/>
      </c>
      <c r="C36" s="9" t="str">
        <f>IF(対象労働者一覧!F53="","",対象労働者一覧!F53)</f>
        <v/>
      </c>
    </row>
    <row r="37" spans="1:3" x14ac:dyDescent="0.2">
      <c r="A37" s="10" t="str">
        <f>IF(対象労働者一覧!B54="","",SUBSTITUTE(対象労働者一覧!B54,CHAR(10),""))</f>
        <v/>
      </c>
      <c r="B37" s="9" t="str">
        <f>IF(対象労働者一覧!$C54="","",TEXT(SUBSTITUTE(対象労働者一覧!$C54,"-",""),"0000-000000-0"))</f>
        <v/>
      </c>
      <c r="C37" s="9" t="str">
        <f>IF(対象労働者一覧!F54="","",対象労働者一覧!F54)</f>
        <v/>
      </c>
    </row>
    <row r="38" spans="1:3" x14ac:dyDescent="0.2">
      <c r="A38" s="10" t="str">
        <f>IF(対象労働者一覧!B55="","",SUBSTITUTE(対象労働者一覧!B55,CHAR(10),""))</f>
        <v/>
      </c>
      <c r="B38" s="9" t="str">
        <f>IF(対象労働者一覧!$C55="","",TEXT(SUBSTITUTE(対象労働者一覧!$C55,"-",""),"0000-000000-0"))</f>
        <v/>
      </c>
      <c r="C38" s="9" t="str">
        <f>IF(対象労働者一覧!F55="","",対象労働者一覧!F55)</f>
        <v/>
      </c>
    </row>
    <row r="39" spans="1:3" x14ac:dyDescent="0.2">
      <c r="A39" s="10" t="str">
        <f>IF(対象労働者一覧!B56="","",SUBSTITUTE(対象労働者一覧!B56,CHAR(10),""))</f>
        <v/>
      </c>
      <c r="B39" s="9" t="str">
        <f>IF(対象労働者一覧!$C56="","",TEXT(SUBSTITUTE(対象労働者一覧!$C56,"-",""),"0000-000000-0"))</f>
        <v/>
      </c>
      <c r="C39" s="9" t="str">
        <f>IF(対象労働者一覧!F56="","",対象労働者一覧!F56)</f>
        <v/>
      </c>
    </row>
    <row r="40" spans="1:3" x14ac:dyDescent="0.2">
      <c r="A40" s="10" t="str">
        <f>IF(対象労働者一覧!B57="","",SUBSTITUTE(対象労働者一覧!B57,CHAR(10),""))</f>
        <v/>
      </c>
      <c r="B40" s="9" t="str">
        <f>IF(対象労働者一覧!$C57="","",TEXT(SUBSTITUTE(対象労働者一覧!$C57,"-",""),"0000-000000-0"))</f>
        <v/>
      </c>
      <c r="C40" s="9" t="str">
        <f>IF(対象労働者一覧!F57="","",対象労働者一覧!F57)</f>
        <v/>
      </c>
    </row>
    <row r="41" spans="1:3" x14ac:dyDescent="0.2">
      <c r="A41" s="10" t="str">
        <f>IF(対象労働者一覧!B58="","",SUBSTITUTE(対象労働者一覧!B58,CHAR(10),""))</f>
        <v/>
      </c>
      <c r="B41" s="9" t="str">
        <f>IF(対象労働者一覧!$C58="","",TEXT(SUBSTITUTE(対象労働者一覧!$C58,"-",""),"0000-000000-0"))</f>
        <v/>
      </c>
      <c r="C41" s="9" t="str">
        <f>IF(対象労働者一覧!F58="","",対象労働者一覧!F58)</f>
        <v/>
      </c>
    </row>
    <row r="42" spans="1:3" x14ac:dyDescent="0.2">
      <c r="A42" s="10" t="str">
        <f>IF(対象労働者一覧!B59="","",SUBSTITUTE(対象労働者一覧!B59,CHAR(10),""))</f>
        <v/>
      </c>
      <c r="B42" s="9" t="str">
        <f>IF(対象労働者一覧!$C59="","",TEXT(SUBSTITUTE(対象労働者一覧!$C59,"-",""),"0000-000000-0"))</f>
        <v/>
      </c>
      <c r="C42" s="9" t="str">
        <f>IF(対象労働者一覧!F59="","",対象労働者一覧!F59)</f>
        <v/>
      </c>
    </row>
    <row r="43" spans="1:3" x14ac:dyDescent="0.2">
      <c r="A43" s="10" t="str">
        <f>IF(対象労働者一覧!B60="","",SUBSTITUTE(対象労働者一覧!B60,CHAR(10),""))</f>
        <v/>
      </c>
      <c r="B43" s="9" t="str">
        <f>IF(対象労働者一覧!$C60="","",TEXT(SUBSTITUTE(対象労働者一覧!$C60,"-",""),"0000-000000-0"))</f>
        <v/>
      </c>
      <c r="C43" s="9" t="str">
        <f>IF(対象労働者一覧!F60="","",対象労働者一覧!F60)</f>
        <v/>
      </c>
    </row>
    <row r="44" spans="1:3" x14ac:dyDescent="0.2">
      <c r="A44" s="10" t="str">
        <f>IF(対象労働者一覧!B61="","",SUBSTITUTE(対象労働者一覧!B61,CHAR(10),""))</f>
        <v/>
      </c>
      <c r="B44" s="9" t="str">
        <f>IF(対象労働者一覧!$C61="","",TEXT(SUBSTITUTE(対象労働者一覧!$C61,"-",""),"0000-000000-0"))</f>
        <v/>
      </c>
      <c r="C44" s="9" t="str">
        <f>IF(対象労働者一覧!F61="","",対象労働者一覧!F61)</f>
        <v/>
      </c>
    </row>
    <row r="45" spans="1:3" x14ac:dyDescent="0.2">
      <c r="A45" s="10" t="str">
        <f>IF(対象労働者一覧!B62="","",SUBSTITUTE(対象労働者一覧!B62,CHAR(10),""))</f>
        <v/>
      </c>
      <c r="B45" s="9" t="str">
        <f>IF(対象労働者一覧!$C62="","",TEXT(SUBSTITUTE(対象労働者一覧!$C62,"-",""),"0000-000000-0"))</f>
        <v/>
      </c>
      <c r="C45" s="9" t="str">
        <f>IF(対象労働者一覧!F62="","",対象労働者一覧!F62)</f>
        <v/>
      </c>
    </row>
    <row r="46" spans="1:3" x14ac:dyDescent="0.2">
      <c r="A46" s="10" t="str">
        <f>IF(対象労働者一覧!B63="","",SUBSTITUTE(対象労働者一覧!B63,CHAR(10),""))</f>
        <v/>
      </c>
      <c r="B46" s="9" t="str">
        <f>IF(対象労働者一覧!$C63="","",TEXT(SUBSTITUTE(対象労働者一覧!$C63,"-",""),"0000-000000-0"))</f>
        <v/>
      </c>
      <c r="C46" s="9" t="str">
        <f>IF(対象労働者一覧!F63="","",対象労働者一覧!F63)</f>
        <v/>
      </c>
    </row>
    <row r="47" spans="1:3" x14ac:dyDescent="0.2">
      <c r="A47" s="10" t="str">
        <f>IF(対象労働者一覧!B64="","",SUBSTITUTE(対象労働者一覧!B64,CHAR(10),""))</f>
        <v/>
      </c>
      <c r="B47" s="9" t="str">
        <f>IF(対象労働者一覧!$C64="","",TEXT(SUBSTITUTE(対象労働者一覧!$C64,"-",""),"0000-000000-0"))</f>
        <v/>
      </c>
      <c r="C47" s="9" t="str">
        <f>IF(対象労働者一覧!F64="","",対象労働者一覧!F64)</f>
        <v/>
      </c>
    </row>
    <row r="48" spans="1:3" x14ac:dyDescent="0.2">
      <c r="A48" s="10" t="str">
        <f>IF(対象労働者一覧!B65="","",SUBSTITUTE(対象労働者一覧!B65,CHAR(10),""))</f>
        <v/>
      </c>
      <c r="B48" s="9" t="str">
        <f>IF(対象労働者一覧!$C65="","",TEXT(SUBSTITUTE(対象労働者一覧!$C65,"-",""),"0000-000000-0"))</f>
        <v/>
      </c>
      <c r="C48" s="9" t="str">
        <f>IF(対象労働者一覧!F65="","",対象労働者一覧!F65)</f>
        <v/>
      </c>
    </row>
    <row r="49" spans="1:3" x14ac:dyDescent="0.2">
      <c r="A49" s="10" t="str">
        <f>IF(対象労働者一覧!B66="","",SUBSTITUTE(対象労働者一覧!B66,CHAR(10),""))</f>
        <v/>
      </c>
      <c r="B49" s="9" t="str">
        <f>IF(対象労働者一覧!$C66="","",TEXT(SUBSTITUTE(対象労働者一覧!$C66,"-",""),"0000-000000-0"))</f>
        <v/>
      </c>
      <c r="C49" s="9" t="str">
        <f>IF(対象労働者一覧!F66="","",対象労働者一覧!F66)</f>
        <v/>
      </c>
    </row>
    <row r="50" spans="1:3" x14ac:dyDescent="0.2">
      <c r="A50" s="10" t="str">
        <f>IF(対象労働者一覧!B67="","",SUBSTITUTE(対象労働者一覧!B67,CHAR(10),""))</f>
        <v/>
      </c>
      <c r="B50" s="9" t="str">
        <f>IF(対象労働者一覧!$C67="","",TEXT(SUBSTITUTE(対象労働者一覧!$C67,"-",""),"0000-000000-0"))</f>
        <v/>
      </c>
      <c r="C50" s="9" t="str">
        <f>IF(対象労働者一覧!F67="","",対象労働者一覧!F67)</f>
        <v/>
      </c>
    </row>
    <row r="51" spans="1:3" x14ac:dyDescent="0.2">
      <c r="A51" s="10" t="str">
        <f>IF(対象労働者一覧!B68="","",SUBSTITUTE(対象労働者一覧!B68,CHAR(10),""))</f>
        <v/>
      </c>
      <c r="B51" s="9" t="str">
        <f>IF(対象労働者一覧!$C68="","",TEXT(SUBSTITUTE(対象労働者一覧!$C68,"-",""),"0000-000000-0"))</f>
        <v/>
      </c>
      <c r="C51" s="9" t="str">
        <f>IF(対象労働者一覧!F68="","",対象労働者一覧!F68)</f>
        <v/>
      </c>
    </row>
    <row r="52" spans="1:3" x14ac:dyDescent="0.2">
      <c r="A52" s="10" t="str">
        <f>IF(対象労働者一覧!B69="","",SUBSTITUTE(対象労働者一覧!B69,CHAR(10),""))</f>
        <v/>
      </c>
      <c r="B52" s="9" t="str">
        <f>IF(対象労働者一覧!$C69="","",TEXT(SUBSTITUTE(対象労働者一覧!$C69,"-",""),"0000-000000-0"))</f>
        <v/>
      </c>
      <c r="C52" s="9" t="str">
        <f>IF(対象労働者一覧!F69="","",対象労働者一覧!F69)</f>
        <v/>
      </c>
    </row>
    <row r="53" spans="1:3" x14ac:dyDescent="0.2">
      <c r="A53" s="10" t="str">
        <f>IF(対象労働者一覧!B70="","",SUBSTITUTE(対象労働者一覧!B70,CHAR(10),""))</f>
        <v/>
      </c>
      <c r="B53" s="9" t="str">
        <f>IF(対象労働者一覧!$C70="","",TEXT(SUBSTITUTE(対象労働者一覧!$C70,"-",""),"0000-000000-0"))</f>
        <v/>
      </c>
      <c r="C53" s="9" t="str">
        <f>IF(対象労働者一覧!F70="","",対象労働者一覧!F70)</f>
        <v/>
      </c>
    </row>
    <row r="54" spans="1:3" x14ac:dyDescent="0.2">
      <c r="A54" s="10" t="str">
        <f>IF(対象労働者一覧!B71="","",SUBSTITUTE(対象労働者一覧!B71,CHAR(10),""))</f>
        <v/>
      </c>
      <c r="B54" s="9" t="str">
        <f>IF(対象労働者一覧!$C71="","",TEXT(SUBSTITUTE(対象労働者一覧!$C71,"-",""),"0000-000000-0"))</f>
        <v/>
      </c>
      <c r="C54" s="9" t="str">
        <f>IF(対象労働者一覧!F71="","",対象労働者一覧!F71)</f>
        <v/>
      </c>
    </row>
    <row r="55" spans="1:3" x14ac:dyDescent="0.2">
      <c r="A55" s="10" t="str">
        <f>IF(対象労働者一覧!B72="","",SUBSTITUTE(対象労働者一覧!B72,CHAR(10),""))</f>
        <v/>
      </c>
      <c r="B55" s="9" t="str">
        <f>IF(対象労働者一覧!$C72="","",TEXT(SUBSTITUTE(対象労働者一覧!$C72,"-",""),"0000-000000-0"))</f>
        <v/>
      </c>
      <c r="C55" s="9" t="str">
        <f>IF(対象労働者一覧!F72="","",対象労働者一覧!F72)</f>
        <v/>
      </c>
    </row>
    <row r="56" spans="1:3" x14ac:dyDescent="0.2">
      <c r="A56" s="10" t="str">
        <f>IF(対象労働者一覧!B73="","",SUBSTITUTE(対象労働者一覧!B73,CHAR(10),""))</f>
        <v/>
      </c>
      <c r="B56" s="9" t="str">
        <f>IF(対象労働者一覧!$C73="","",TEXT(SUBSTITUTE(対象労働者一覧!$C73,"-",""),"0000-000000-0"))</f>
        <v/>
      </c>
      <c r="C56" s="9" t="str">
        <f>IF(対象労働者一覧!F73="","",対象労働者一覧!F73)</f>
        <v/>
      </c>
    </row>
    <row r="57" spans="1:3" x14ac:dyDescent="0.2">
      <c r="A57" s="10" t="str">
        <f>IF(対象労働者一覧!B74="","",SUBSTITUTE(対象労働者一覧!B74,CHAR(10),""))</f>
        <v/>
      </c>
      <c r="B57" s="9" t="str">
        <f>IF(対象労働者一覧!$C74="","",TEXT(SUBSTITUTE(対象労働者一覧!$C74,"-",""),"0000-000000-0"))</f>
        <v/>
      </c>
      <c r="C57" s="9" t="str">
        <f>IF(対象労働者一覧!F74="","",対象労働者一覧!F74)</f>
        <v/>
      </c>
    </row>
    <row r="58" spans="1:3" x14ac:dyDescent="0.2">
      <c r="A58" s="10" t="str">
        <f>IF(対象労働者一覧!B75="","",SUBSTITUTE(対象労働者一覧!B75,CHAR(10),""))</f>
        <v/>
      </c>
      <c r="B58" s="9" t="str">
        <f>IF(対象労働者一覧!$C75="","",TEXT(SUBSTITUTE(対象労働者一覧!$C75,"-",""),"0000-000000-0"))</f>
        <v/>
      </c>
      <c r="C58" s="9" t="str">
        <f>IF(対象労働者一覧!F75="","",対象労働者一覧!F75)</f>
        <v/>
      </c>
    </row>
    <row r="59" spans="1:3" x14ac:dyDescent="0.2">
      <c r="A59" s="10" t="str">
        <f>IF(対象労働者一覧!B76="","",SUBSTITUTE(対象労働者一覧!B76,CHAR(10),""))</f>
        <v/>
      </c>
      <c r="B59" s="9" t="str">
        <f>IF(対象労働者一覧!$C76="","",TEXT(SUBSTITUTE(対象労働者一覧!$C76,"-",""),"0000-000000-0"))</f>
        <v/>
      </c>
      <c r="C59" s="9" t="str">
        <f>IF(対象労働者一覧!F76="","",対象労働者一覧!F76)</f>
        <v/>
      </c>
    </row>
    <row r="60" spans="1:3" x14ac:dyDescent="0.2">
      <c r="A60" s="10" t="str">
        <f>IF(対象労働者一覧!B77="","",SUBSTITUTE(対象労働者一覧!B77,CHAR(10),""))</f>
        <v/>
      </c>
      <c r="B60" s="9" t="str">
        <f>IF(対象労働者一覧!$C77="","",TEXT(SUBSTITUTE(対象労働者一覧!$C77,"-",""),"0000-000000-0"))</f>
        <v/>
      </c>
      <c r="C60" s="9" t="str">
        <f>IF(対象労働者一覧!F77="","",対象労働者一覧!F77)</f>
        <v/>
      </c>
    </row>
    <row r="61" spans="1:3" x14ac:dyDescent="0.2">
      <c r="A61" s="10" t="str">
        <f>IF(対象労働者一覧!B78="","",SUBSTITUTE(対象労働者一覧!B78,CHAR(10),""))</f>
        <v/>
      </c>
      <c r="B61" s="9" t="str">
        <f>IF(対象労働者一覧!$C78="","",TEXT(SUBSTITUTE(対象労働者一覧!$C78,"-",""),"0000-000000-0"))</f>
        <v/>
      </c>
      <c r="C61" s="9" t="str">
        <f>IF(対象労働者一覧!F78="","",対象労働者一覧!F78)</f>
        <v/>
      </c>
    </row>
    <row r="62" spans="1:3" x14ac:dyDescent="0.2">
      <c r="A62" s="10" t="str">
        <f>IF(対象労働者一覧!B79="","",SUBSTITUTE(対象労働者一覧!B79,CHAR(10),""))</f>
        <v/>
      </c>
      <c r="B62" s="9" t="str">
        <f>IF(対象労働者一覧!$C79="","",TEXT(SUBSTITUTE(対象労働者一覧!$C79,"-",""),"0000-000000-0"))</f>
        <v/>
      </c>
      <c r="C62" s="9" t="str">
        <f>IF(対象労働者一覧!F79="","",対象労働者一覧!F79)</f>
        <v/>
      </c>
    </row>
    <row r="63" spans="1:3" x14ac:dyDescent="0.2">
      <c r="A63" s="10" t="str">
        <f>IF(対象労働者一覧!B80="","",SUBSTITUTE(対象労働者一覧!B80,CHAR(10),""))</f>
        <v/>
      </c>
      <c r="B63" s="9" t="str">
        <f>IF(対象労働者一覧!$C80="","",TEXT(SUBSTITUTE(対象労働者一覧!$C80,"-",""),"0000-000000-0"))</f>
        <v/>
      </c>
      <c r="C63" s="9" t="str">
        <f>IF(対象労働者一覧!F80="","",対象労働者一覧!F80)</f>
        <v/>
      </c>
    </row>
    <row r="64" spans="1:3" x14ac:dyDescent="0.2">
      <c r="A64" s="10" t="str">
        <f>IF(対象労働者一覧!B81="","",SUBSTITUTE(対象労働者一覧!B81,CHAR(10),""))</f>
        <v/>
      </c>
      <c r="B64" s="9" t="str">
        <f>IF(対象労働者一覧!$C81="","",TEXT(SUBSTITUTE(対象労働者一覧!$C81,"-",""),"0000-000000-0"))</f>
        <v/>
      </c>
      <c r="C64" s="9" t="str">
        <f>IF(対象労働者一覧!F81="","",対象労働者一覧!F81)</f>
        <v/>
      </c>
    </row>
    <row r="65" spans="1:3" x14ac:dyDescent="0.2">
      <c r="A65" s="10" t="str">
        <f>IF(対象労働者一覧!B82="","",SUBSTITUTE(対象労働者一覧!B82,CHAR(10),""))</f>
        <v/>
      </c>
      <c r="B65" s="9" t="str">
        <f>IF(対象労働者一覧!$C82="","",TEXT(SUBSTITUTE(対象労働者一覧!$C82,"-",""),"0000-000000-0"))</f>
        <v/>
      </c>
      <c r="C65" s="9" t="str">
        <f>IF(対象労働者一覧!F82="","",対象労働者一覧!F82)</f>
        <v/>
      </c>
    </row>
    <row r="66" spans="1:3" x14ac:dyDescent="0.2">
      <c r="A66" s="10" t="str">
        <f>IF(対象労働者一覧!B83="","",SUBSTITUTE(対象労働者一覧!B83,CHAR(10),""))</f>
        <v/>
      </c>
      <c r="B66" s="9" t="str">
        <f>IF(対象労働者一覧!$C83="","",TEXT(SUBSTITUTE(対象労働者一覧!$C83,"-",""),"0000-000000-0"))</f>
        <v/>
      </c>
      <c r="C66" s="9" t="str">
        <f>IF(対象労働者一覧!F83="","",対象労働者一覧!F83)</f>
        <v/>
      </c>
    </row>
    <row r="67" spans="1:3" x14ac:dyDescent="0.2">
      <c r="A67" s="10" t="str">
        <f>IF(対象労働者一覧!B84="","",SUBSTITUTE(対象労働者一覧!B84,CHAR(10),""))</f>
        <v/>
      </c>
      <c r="B67" s="9" t="str">
        <f>IF(対象労働者一覧!$C84="","",TEXT(SUBSTITUTE(対象労働者一覧!$C84,"-",""),"0000-000000-0"))</f>
        <v/>
      </c>
      <c r="C67" s="9" t="str">
        <f>IF(対象労働者一覧!F84="","",対象労働者一覧!F84)</f>
        <v/>
      </c>
    </row>
    <row r="68" spans="1:3" x14ac:dyDescent="0.2">
      <c r="A68" s="10" t="str">
        <f>IF(対象労働者一覧!B85="","",SUBSTITUTE(対象労働者一覧!B85,CHAR(10),""))</f>
        <v/>
      </c>
      <c r="B68" s="9" t="str">
        <f>IF(対象労働者一覧!$C85="","",TEXT(SUBSTITUTE(対象労働者一覧!$C85,"-",""),"0000-000000-0"))</f>
        <v/>
      </c>
      <c r="C68" s="9" t="str">
        <f>IF(対象労働者一覧!F85="","",対象労働者一覧!F85)</f>
        <v/>
      </c>
    </row>
    <row r="69" spans="1:3" x14ac:dyDescent="0.2">
      <c r="A69" s="10" t="str">
        <f>IF(対象労働者一覧!B86="","",SUBSTITUTE(対象労働者一覧!B86,CHAR(10),""))</f>
        <v/>
      </c>
      <c r="B69" s="9" t="str">
        <f>IF(対象労働者一覧!$C86="","",TEXT(SUBSTITUTE(対象労働者一覧!$C86,"-",""),"0000-000000-0"))</f>
        <v/>
      </c>
      <c r="C69" s="9" t="str">
        <f>IF(対象労働者一覧!F86="","",対象労働者一覧!F86)</f>
        <v/>
      </c>
    </row>
    <row r="70" spans="1:3" x14ac:dyDescent="0.2">
      <c r="A70" s="10" t="str">
        <f>IF(対象労働者一覧!B87="","",SUBSTITUTE(対象労働者一覧!B87,CHAR(10),""))</f>
        <v/>
      </c>
      <c r="B70" s="9" t="str">
        <f>IF(対象労働者一覧!$C87="","",TEXT(SUBSTITUTE(対象労働者一覧!$C87,"-",""),"0000-000000-0"))</f>
        <v/>
      </c>
      <c r="C70" s="9" t="str">
        <f>IF(対象労働者一覧!F87="","",対象労働者一覧!F87)</f>
        <v/>
      </c>
    </row>
    <row r="71" spans="1:3" x14ac:dyDescent="0.2">
      <c r="A71" s="10" t="str">
        <f>IF(対象労働者一覧!B88="","",SUBSTITUTE(対象労働者一覧!B88,CHAR(10),""))</f>
        <v/>
      </c>
      <c r="B71" s="9" t="str">
        <f>IF(対象労働者一覧!$C88="","",TEXT(SUBSTITUTE(対象労働者一覧!$C88,"-",""),"0000-000000-0"))</f>
        <v/>
      </c>
      <c r="C71" s="9" t="str">
        <f>IF(対象労働者一覧!F88="","",対象労働者一覧!F88)</f>
        <v/>
      </c>
    </row>
    <row r="72" spans="1:3" x14ac:dyDescent="0.2">
      <c r="A72" s="10" t="str">
        <f>IF(対象労働者一覧!B89="","",SUBSTITUTE(対象労働者一覧!B89,CHAR(10),""))</f>
        <v/>
      </c>
      <c r="B72" s="9" t="str">
        <f>IF(対象労働者一覧!$C89="","",TEXT(SUBSTITUTE(対象労働者一覧!$C89,"-",""),"0000-000000-0"))</f>
        <v/>
      </c>
      <c r="C72" s="9" t="str">
        <f>IF(対象労働者一覧!F89="","",対象労働者一覧!F89)</f>
        <v/>
      </c>
    </row>
    <row r="73" spans="1:3" x14ac:dyDescent="0.2">
      <c r="A73" s="10" t="str">
        <f>IF(対象労働者一覧!B90="","",SUBSTITUTE(対象労働者一覧!B90,CHAR(10),""))</f>
        <v/>
      </c>
      <c r="B73" s="9" t="str">
        <f>IF(対象労働者一覧!$C90="","",TEXT(SUBSTITUTE(対象労働者一覧!$C90,"-",""),"0000-000000-0"))</f>
        <v/>
      </c>
      <c r="C73" s="9" t="str">
        <f>IF(対象労働者一覧!F90="","",対象労働者一覧!F90)</f>
        <v/>
      </c>
    </row>
    <row r="74" spans="1:3" x14ac:dyDescent="0.2">
      <c r="A74" s="10" t="str">
        <f>IF(対象労働者一覧!B91="","",SUBSTITUTE(対象労働者一覧!B91,CHAR(10),""))</f>
        <v/>
      </c>
      <c r="B74" s="9" t="str">
        <f>IF(対象労働者一覧!$C91="","",TEXT(SUBSTITUTE(対象労働者一覧!$C91,"-",""),"0000-000000-0"))</f>
        <v/>
      </c>
      <c r="C74" s="9" t="str">
        <f>IF(対象労働者一覧!F91="","",対象労働者一覧!F91)</f>
        <v/>
      </c>
    </row>
    <row r="75" spans="1:3" x14ac:dyDescent="0.2">
      <c r="A75" s="10" t="str">
        <f>IF(対象労働者一覧!B92="","",SUBSTITUTE(対象労働者一覧!B92,CHAR(10),""))</f>
        <v/>
      </c>
      <c r="B75" s="9" t="str">
        <f>IF(対象労働者一覧!$C92="","",TEXT(SUBSTITUTE(対象労働者一覧!$C92,"-",""),"0000-000000-0"))</f>
        <v/>
      </c>
      <c r="C75" s="9" t="str">
        <f>IF(対象労働者一覧!F92="","",対象労働者一覧!F92)</f>
        <v/>
      </c>
    </row>
    <row r="76" spans="1:3" x14ac:dyDescent="0.2">
      <c r="A76" s="10" t="str">
        <f>IF(対象労働者一覧!B93="","",SUBSTITUTE(対象労働者一覧!B93,CHAR(10),""))</f>
        <v/>
      </c>
      <c r="B76" s="9" t="str">
        <f>IF(対象労働者一覧!$C93="","",TEXT(SUBSTITUTE(対象労働者一覧!$C93,"-",""),"0000-000000-0"))</f>
        <v/>
      </c>
      <c r="C76" s="9" t="str">
        <f>IF(対象労働者一覧!F93="","",対象労働者一覧!F93)</f>
        <v/>
      </c>
    </row>
    <row r="77" spans="1:3" x14ac:dyDescent="0.2">
      <c r="A77" s="10" t="str">
        <f>IF(対象労働者一覧!B94="","",SUBSTITUTE(対象労働者一覧!B94,CHAR(10),""))</f>
        <v/>
      </c>
      <c r="B77" s="9" t="str">
        <f>IF(対象労働者一覧!$C94="","",TEXT(SUBSTITUTE(対象労働者一覧!$C94,"-",""),"0000-000000-0"))</f>
        <v/>
      </c>
      <c r="C77" s="9" t="str">
        <f>IF(対象労働者一覧!F94="","",対象労働者一覧!F94)</f>
        <v/>
      </c>
    </row>
    <row r="78" spans="1:3" x14ac:dyDescent="0.2">
      <c r="A78" s="10" t="str">
        <f>IF(対象労働者一覧!B95="","",SUBSTITUTE(対象労働者一覧!B95,CHAR(10),""))</f>
        <v/>
      </c>
      <c r="B78" s="9" t="str">
        <f>IF(対象労働者一覧!$C95="","",TEXT(SUBSTITUTE(対象労働者一覧!$C95,"-",""),"0000-000000-0"))</f>
        <v/>
      </c>
      <c r="C78" s="9" t="str">
        <f>IF(対象労働者一覧!F95="","",対象労働者一覧!F95)</f>
        <v/>
      </c>
    </row>
    <row r="79" spans="1:3" x14ac:dyDescent="0.2">
      <c r="A79" s="10" t="str">
        <f>IF(対象労働者一覧!B96="","",SUBSTITUTE(対象労働者一覧!B96,CHAR(10),""))</f>
        <v/>
      </c>
      <c r="B79" s="9" t="str">
        <f>IF(対象労働者一覧!$C96="","",TEXT(SUBSTITUTE(対象労働者一覧!$C96,"-",""),"0000-000000-0"))</f>
        <v/>
      </c>
      <c r="C79" s="9" t="str">
        <f>IF(対象労働者一覧!F96="","",対象労働者一覧!F96)</f>
        <v/>
      </c>
    </row>
    <row r="80" spans="1:3" x14ac:dyDescent="0.2">
      <c r="A80" s="10" t="str">
        <f>IF(対象労働者一覧!B97="","",SUBSTITUTE(対象労働者一覧!B97,CHAR(10),""))</f>
        <v/>
      </c>
      <c r="B80" s="9" t="str">
        <f>IF(対象労働者一覧!$C97="","",TEXT(SUBSTITUTE(対象労働者一覧!$C97,"-",""),"0000-000000-0"))</f>
        <v/>
      </c>
      <c r="C80" s="9" t="str">
        <f>IF(対象労働者一覧!F97="","",対象労働者一覧!F97)</f>
        <v/>
      </c>
    </row>
    <row r="81" spans="1:3" x14ac:dyDescent="0.2">
      <c r="A81" s="10" t="str">
        <f>IF(対象労働者一覧!B98="","",SUBSTITUTE(対象労働者一覧!B98,CHAR(10),""))</f>
        <v/>
      </c>
      <c r="B81" s="9" t="str">
        <f>IF(対象労働者一覧!$C98="","",TEXT(SUBSTITUTE(対象労働者一覧!$C98,"-",""),"0000-000000-0"))</f>
        <v/>
      </c>
      <c r="C81" s="9" t="str">
        <f>IF(対象労働者一覧!F98="","",対象労働者一覧!F98)</f>
        <v/>
      </c>
    </row>
    <row r="82" spans="1:3" x14ac:dyDescent="0.2">
      <c r="A82" s="10" t="str">
        <f>IF(対象労働者一覧!B99="","",SUBSTITUTE(対象労働者一覧!B99,CHAR(10),""))</f>
        <v/>
      </c>
      <c r="B82" s="9" t="str">
        <f>IF(対象労働者一覧!$C99="","",TEXT(SUBSTITUTE(対象労働者一覧!$C99,"-",""),"0000-000000-0"))</f>
        <v/>
      </c>
      <c r="C82" s="9" t="str">
        <f>IF(対象労働者一覧!F99="","",対象労働者一覧!F99)</f>
        <v/>
      </c>
    </row>
    <row r="83" spans="1:3" x14ac:dyDescent="0.2">
      <c r="A83" s="10" t="str">
        <f>IF(対象労働者一覧!B100="","",SUBSTITUTE(対象労働者一覧!B100,CHAR(10),""))</f>
        <v/>
      </c>
      <c r="B83" s="9" t="str">
        <f>IF(対象労働者一覧!$C100="","",TEXT(SUBSTITUTE(対象労働者一覧!$C100,"-",""),"0000-000000-0"))</f>
        <v/>
      </c>
      <c r="C83" s="9" t="str">
        <f>IF(対象労働者一覧!F100="","",対象労働者一覧!F100)</f>
        <v/>
      </c>
    </row>
    <row r="84" spans="1:3" x14ac:dyDescent="0.2">
      <c r="A84" s="10" t="str">
        <f>IF(対象労働者一覧!B101="","",SUBSTITUTE(対象労働者一覧!B101,CHAR(10),""))</f>
        <v/>
      </c>
      <c r="B84" s="9" t="str">
        <f>IF(対象労働者一覧!$C101="","",TEXT(SUBSTITUTE(対象労働者一覧!$C101,"-",""),"0000-000000-0"))</f>
        <v/>
      </c>
      <c r="C84" s="9" t="str">
        <f>IF(対象労働者一覧!F101="","",対象労働者一覧!F101)</f>
        <v/>
      </c>
    </row>
    <row r="85" spans="1:3" x14ac:dyDescent="0.2">
      <c r="A85" s="10" t="str">
        <f>IF(対象労働者一覧!B102="","",SUBSTITUTE(対象労働者一覧!B102,CHAR(10),""))</f>
        <v/>
      </c>
      <c r="B85" s="9" t="str">
        <f>IF(対象労働者一覧!$C102="","",TEXT(SUBSTITUTE(対象労働者一覧!$C102,"-",""),"0000-000000-0"))</f>
        <v/>
      </c>
      <c r="C85" s="9" t="str">
        <f>IF(対象労働者一覧!F102="","",対象労働者一覧!F102)</f>
        <v/>
      </c>
    </row>
    <row r="86" spans="1:3" x14ac:dyDescent="0.2">
      <c r="A86" s="10" t="str">
        <f>IF(対象労働者一覧!B103="","",SUBSTITUTE(対象労働者一覧!B103,CHAR(10),""))</f>
        <v/>
      </c>
      <c r="B86" s="9" t="str">
        <f>IF(対象労働者一覧!$C103="","",TEXT(SUBSTITUTE(対象労働者一覧!$C103,"-",""),"0000-000000-0"))</f>
        <v/>
      </c>
      <c r="C86" s="9" t="str">
        <f>IF(対象労働者一覧!F103="","",対象労働者一覧!F103)</f>
        <v/>
      </c>
    </row>
    <row r="87" spans="1:3" x14ac:dyDescent="0.2">
      <c r="A87" s="10" t="str">
        <f>IF(対象労働者一覧!B104="","",SUBSTITUTE(対象労働者一覧!B104,CHAR(10),""))</f>
        <v/>
      </c>
      <c r="B87" s="9" t="str">
        <f>IF(対象労働者一覧!$C104="","",TEXT(SUBSTITUTE(対象労働者一覧!$C104,"-",""),"0000-000000-0"))</f>
        <v/>
      </c>
      <c r="C87" s="9" t="str">
        <f>IF(対象労働者一覧!F104="","",対象労働者一覧!F104)</f>
        <v/>
      </c>
    </row>
    <row r="88" spans="1:3" x14ac:dyDescent="0.2">
      <c r="A88" s="10" t="str">
        <f>IF(対象労働者一覧!B105="","",SUBSTITUTE(対象労働者一覧!B105,CHAR(10),""))</f>
        <v/>
      </c>
      <c r="B88" s="9" t="str">
        <f>IF(対象労働者一覧!$C105="","",TEXT(SUBSTITUTE(対象労働者一覧!$C105,"-",""),"0000-000000-0"))</f>
        <v/>
      </c>
      <c r="C88" s="9" t="str">
        <f>IF(対象労働者一覧!F105="","",対象労働者一覧!F105)</f>
        <v/>
      </c>
    </row>
    <row r="89" spans="1:3" x14ac:dyDescent="0.2">
      <c r="A89" s="10" t="str">
        <f>IF(対象労働者一覧!B106="","",SUBSTITUTE(対象労働者一覧!B106,CHAR(10),""))</f>
        <v/>
      </c>
      <c r="B89" s="9" t="str">
        <f>IF(対象労働者一覧!$C106="","",TEXT(SUBSTITUTE(対象労働者一覧!$C106,"-",""),"0000-000000-0"))</f>
        <v/>
      </c>
      <c r="C89" s="9" t="str">
        <f>IF(対象労働者一覧!F106="","",対象労働者一覧!F106)</f>
        <v/>
      </c>
    </row>
    <row r="90" spans="1:3" x14ac:dyDescent="0.2">
      <c r="A90" s="10" t="str">
        <f>IF(対象労働者一覧!B107="","",SUBSTITUTE(対象労働者一覧!B107,CHAR(10),""))</f>
        <v/>
      </c>
      <c r="B90" s="9" t="str">
        <f>IF(対象労働者一覧!$C107="","",TEXT(SUBSTITUTE(対象労働者一覧!$C107,"-",""),"0000-000000-0"))</f>
        <v/>
      </c>
      <c r="C90" s="9" t="str">
        <f>IF(対象労働者一覧!F107="","",対象労働者一覧!F107)</f>
        <v/>
      </c>
    </row>
    <row r="91" spans="1:3" x14ac:dyDescent="0.2">
      <c r="A91" s="10" t="str">
        <f>IF(対象労働者一覧!B108="","",SUBSTITUTE(対象労働者一覧!B108,CHAR(10),""))</f>
        <v/>
      </c>
      <c r="B91" s="9" t="str">
        <f>IF(対象労働者一覧!$C108="","",TEXT(SUBSTITUTE(対象労働者一覧!$C108,"-",""),"0000-000000-0"))</f>
        <v/>
      </c>
      <c r="C91" s="9" t="str">
        <f>IF(対象労働者一覧!F108="","",対象労働者一覧!F108)</f>
        <v/>
      </c>
    </row>
    <row r="92" spans="1:3" x14ac:dyDescent="0.2">
      <c r="A92" s="10" t="str">
        <f>IF(対象労働者一覧!B109="","",SUBSTITUTE(対象労働者一覧!B109,CHAR(10),""))</f>
        <v/>
      </c>
      <c r="B92" s="9" t="str">
        <f>IF(対象労働者一覧!$C109="","",TEXT(SUBSTITUTE(対象労働者一覧!$C109,"-",""),"0000-000000-0"))</f>
        <v/>
      </c>
      <c r="C92" s="9" t="str">
        <f>IF(対象労働者一覧!F109="","",対象労働者一覧!F109)</f>
        <v/>
      </c>
    </row>
    <row r="93" spans="1:3" x14ac:dyDescent="0.2">
      <c r="A93" s="10" t="str">
        <f>IF(対象労働者一覧!B110="","",SUBSTITUTE(対象労働者一覧!B110,CHAR(10),""))</f>
        <v/>
      </c>
      <c r="B93" s="9" t="str">
        <f>IF(対象労働者一覧!$C110="","",TEXT(SUBSTITUTE(対象労働者一覧!$C110,"-",""),"0000-000000-0"))</f>
        <v/>
      </c>
      <c r="C93" s="9" t="str">
        <f>IF(対象労働者一覧!F110="","",対象労働者一覧!F110)</f>
        <v/>
      </c>
    </row>
    <row r="94" spans="1:3" x14ac:dyDescent="0.2">
      <c r="A94" s="10" t="str">
        <f>IF(対象労働者一覧!B111="","",SUBSTITUTE(対象労働者一覧!B111,CHAR(10),""))</f>
        <v/>
      </c>
      <c r="B94" s="9" t="str">
        <f>IF(対象労働者一覧!$C111="","",TEXT(SUBSTITUTE(対象労働者一覧!$C111,"-",""),"0000-000000-0"))</f>
        <v/>
      </c>
      <c r="C94" s="9" t="str">
        <f>IF(対象労働者一覧!F111="","",対象労働者一覧!F111)</f>
        <v/>
      </c>
    </row>
    <row r="95" spans="1:3" x14ac:dyDescent="0.2">
      <c r="A95" s="10" t="str">
        <f>IF(対象労働者一覧!B112="","",SUBSTITUTE(対象労働者一覧!B112,CHAR(10),""))</f>
        <v/>
      </c>
      <c r="B95" s="9" t="str">
        <f>IF(対象労働者一覧!$C112="","",TEXT(SUBSTITUTE(対象労働者一覧!$C112,"-",""),"0000-000000-0"))</f>
        <v/>
      </c>
      <c r="C95" s="9" t="str">
        <f>IF(対象労働者一覧!F112="","",対象労働者一覧!F112)</f>
        <v/>
      </c>
    </row>
    <row r="96" spans="1:3" x14ac:dyDescent="0.2">
      <c r="A96" s="10" t="str">
        <f>IF(対象労働者一覧!B113="","",SUBSTITUTE(対象労働者一覧!B113,CHAR(10),""))</f>
        <v/>
      </c>
      <c r="B96" s="9" t="str">
        <f>IF(対象労働者一覧!$C113="","",TEXT(SUBSTITUTE(対象労働者一覧!$C113,"-",""),"0000-000000-0"))</f>
        <v/>
      </c>
      <c r="C96" s="9" t="str">
        <f>IF(対象労働者一覧!F113="","",対象労働者一覧!F113)</f>
        <v/>
      </c>
    </row>
    <row r="97" spans="1:3" x14ac:dyDescent="0.2">
      <c r="A97" s="10" t="str">
        <f>IF(対象労働者一覧!B114="","",SUBSTITUTE(対象労働者一覧!B114,CHAR(10),""))</f>
        <v/>
      </c>
      <c r="B97" s="9" t="str">
        <f>IF(対象労働者一覧!$C114="","",TEXT(SUBSTITUTE(対象労働者一覧!$C114,"-",""),"0000-000000-0"))</f>
        <v/>
      </c>
      <c r="C97" s="9" t="str">
        <f>IF(対象労働者一覧!F114="","",対象労働者一覧!F114)</f>
        <v/>
      </c>
    </row>
    <row r="98" spans="1:3" x14ac:dyDescent="0.2">
      <c r="A98" s="10" t="str">
        <f>IF(対象労働者一覧!B115="","",SUBSTITUTE(対象労働者一覧!B115,CHAR(10),""))</f>
        <v/>
      </c>
      <c r="B98" s="9" t="str">
        <f>IF(対象労働者一覧!$C115="","",TEXT(SUBSTITUTE(対象労働者一覧!$C115,"-",""),"0000-000000-0"))</f>
        <v/>
      </c>
      <c r="C98" s="9" t="str">
        <f>IF(対象労働者一覧!F115="","",対象労働者一覧!F115)</f>
        <v/>
      </c>
    </row>
    <row r="99" spans="1:3" x14ac:dyDescent="0.2">
      <c r="A99" s="10" t="str">
        <f>IF(対象労働者一覧!B116="","",SUBSTITUTE(対象労働者一覧!B116,CHAR(10),""))</f>
        <v/>
      </c>
      <c r="B99" s="9" t="str">
        <f>IF(対象労働者一覧!$C116="","",TEXT(SUBSTITUTE(対象労働者一覧!$C116,"-",""),"0000-000000-0"))</f>
        <v/>
      </c>
      <c r="C99" s="9" t="str">
        <f>IF(対象労働者一覧!F116="","",対象労働者一覧!F116)</f>
        <v/>
      </c>
    </row>
    <row r="100" spans="1:3" x14ac:dyDescent="0.2">
      <c r="A100" s="10" t="str">
        <f>IF(対象労働者一覧!B117="","",SUBSTITUTE(対象労働者一覧!B117,CHAR(10),""))</f>
        <v/>
      </c>
      <c r="B100" s="9" t="str">
        <f>IF(対象労働者一覧!$C117="","",TEXT(SUBSTITUTE(対象労働者一覧!$C117,"-",""),"0000-000000-0"))</f>
        <v/>
      </c>
      <c r="C100" s="9" t="str">
        <f>IF(対象労働者一覧!F117="","",対象労働者一覧!F117)</f>
        <v/>
      </c>
    </row>
    <row r="101" spans="1:3" x14ac:dyDescent="0.2">
      <c r="A101" s="10" t="str">
        <f>IF(対象労働者一覧!B118="","",SUBSTITUTE(対象労働者一覧!B118,CHAR(10),""))</f>
        <v/>
      </c>
      <c r="B101" s="9" t="str">
        <f>IF(対象労働者一覧!$C118="","",TEXT(SUBSTITUTE(対象労働者一覧!$C118,"-",""),"0000-000000-0"))</f>
        <v/>
      </c>
      <c r="C101" s="9" t="str">
        <f>IF(対象労働者一覧!F118="","",対象労働者一覧!F118)</f>
        <v/>
      </c>
    </row>
    <row r="102" spans="1:3" x14ac:dyDescent="0.2">
      <c r="A102" s="10" t="str">
        <f>IF(対象労働者一覧!B119="","",SUBSTITUTE(対象労働者一覧!B119,CHAR(10),""))</f>
        <v/>
      </c>
      <c r="B102" s="9" t="str">
        <f>IF(対象労働者一覧!$C119="","",TEXT(SUBSTITUTE(対象労働者一覧!$C119,"-",""),"0000-000000-0"))</f>
        <v/>
      </c>
      <c r="C102" s="9" t="str">
        <f>IF(対象労働者一覧!F119="","",対象労働者一覧!F119)</f>
        <v/>
      </c>
    </row>
    <row r="103" spans="1:3" x14ac:dyDescent="0.2">
      <c r="A103" s="10" t="str">
        <f>IF(対象労働者一覧!B120="","",SUBSTITUTE(対象労働者一覧!B120,CHAR(10),""))</f>
        <v/>
      </c>
      <c r="B103" s="9" t="str">
        <f>IF(対象労働者一覧!$C120="","",TEXT(SUBSTITUTE(対象労働者一覧!$C120,"-",""),"0000-000000-0"))</f>
        <v/>
      </c>
      <c r="C103" s="9" t="str">
        <f>IF(対象労働者一覧!F120="","",対象労働者一覧!F120)</f>
        <v/>
      </c>
    </row>
    <row r="104" spans="1:3" x14ac:dyDescent="0.2">
      <c r="A104" s="10" t="str">
        <f>IF(対象労働者一覧!B121="","",SUBSTITUTE(対象労働者一覧!B121,CHAR(10),""))</f>
        <v/>
      </c>
      <c r="B104" s="9" t="str">
        <f>IF(対象労働者一覧!$C121="","",TEXT(SUBSTITUTE(対象労働者一覧!$C121,"-",""),"0000-000000-0"))</f>
        <v/>
      </c>
      <c r="C104" s="9" t="str">
        <f>IF(対象労働者一覧!F121="","",対象労働者一覧!F121)</f>
        <v/>
      </c>
    </row>
    <row r="105" spans="1:3" x14ac:dyDescent="0.2">
      <c r="A105" s="10" t="str">
        <f>IF(対象労働者一覧!B122="","",SUBSTITUTE(対象労働者一覧!B122,CHAR(10),""))</f>
        <v/>
      </c>
      <c r="B105" s="9" t="str">
        <f>IF(対象労働者一覧!$C122="","",TEXT(SUBSTITUTE(対象労働者一覧!$C122,"-",""),"0000-000000-0"))</f>
        <v/>
      </c>
      <c r="C105" s="9" t="str">
        <f>IF(対象労働者一覧!F122="","",対象労働者一覧!F122)</f>
        <v/>
      </c>
    </row>
    <row r="106" spans="1:3" x14ac:dyDescent="0.2">
      <c r="A106" s="10" t="str">
        <f>IF(対象労働者一覧!B123="","",SUBSTITUTE(対象労働者一覧!B123,CHAR(10),""))</f>
        <v/>
      </c>
      <c r="B106" s="9" t="str">
        <f>IF(対象労働者一覧!$C123="","",TEXT(SUBSTITUTE(対象労働者一覧!$C123,"-",""),"0000-000000-0"))</f>
        <v/>
      </c>
      <c r="C106" s="9" t="str">
        <f>IF(対象労働者一覧!F123="","",対象労働者一覧!F123)</f>
        <v/>
      </c>
    </row>
    <row r="107" spans="1:3" x14ac:dyDescent="0.2">
      <c r="A107" s="10" t="str">
        <f>IF(対象労働者一覧!B124="","",SUBSTITUTE(対象労働者一覧!B124,CHAR(10),""))</f>
        <v/>
      </c>
      <c r="B107" s="9" t="str">
        <f>IF(対象労働者一覧!$C124="","",TEXT(SUBSTITUTE(対象労働者一覧!$C124,"-",""),"0000-000000-0"))</f>
        <v/>
      </c>
      <c r="C107" s="9" t="str">
        <f>IF(対象労働者一覧!F124="","",対象労働者一覧!F124)</f>
        <v/>
      </c>
    </row>
    <row r="108" spans="1:3" x14ac:dyDescent="0.2">
      <c r="A108" s="10" t="str">
        <f>IF(対象労働者一覧!B125="","",SUBSTITUTE(対象労働者一覧!B125,CHAR(10),""))</f>
        <v/>
      </c>
      <c r="B108" s="9" t="str">
        <f>IF(対象労働者一覧!$C125="","",TEXT(SUBSTITUTE(対象労働者一覧!$C125,"-",""),"0000-000000-0"))</f>
        <v/>
      </c>
      <c r="C108" s="9" t="str">
        <f>IF(対象労働者一覧!F125="","",対象労働者一覧!F125)</f>
        <v/>
      </c>
    </row>
    <row r="109" spans="1:3" x14ac:dyDescent="0.2">
      <c r="A109" s="10" t="str">
        <f>IF(対象労働者一覧!B126="","",SUBSTITUTE(対象労働者一覧!B126,CHAR(10),""))</f>
        <v/>
      </c>
      <c r="B109" s="9" t="str">
        <f>IF(対象労働者一覧!$C126="","",TEXT(SUBSTITUTE(対象労働者一覧!$C126,"-",""),"0000-000000-0"))</f>
        <v/>
      </c>
      <c r="C109" s="9" t="str">
        <f>IF(対象労働者一覧!F126="","",対象労働者一覧!F126)</f>
        <v/>
      </c>
    </row>
    <row r="110" spans="1:3" x14ac:dyDescent="0.2">
      <c r="A110" s="10" t="str">
        <f>IF(対象労働者一覧!B127="","",SUBSTITUTE(対象労働者一覧!B127,CHAR(10),""))</f>
        <v/>
      </c>
      <c r="B110" s="9" t="str">
        <f>IF(対象労働者一覧!$C127="","",TEXT(SUBSTITUTE(対象労働者一覧!$C127,"-",""),"0000-000000-0"))</f>
        <v/>
      </c>
      <c r="C110" s="9" t="str">
        <f>IF(対象労働者一覧!F127="","",対象労働者一覧!F127)</f>
        <v/>
      </c>
    </row>
    <row r="111" spans="1:3" x14ac:dyDescent="0.2">
      <c r="A111" s="10" t="str">
        <f>IF(対象労働者一覧!B128="","",SUBSTITUTE(対象労働者一覧!B128,CHAR(10),""))</f>
        <v/>
      </c>
      <c r="B111" s="9" t="str">
        <f>IF(対象労働者一覧!$C128="","",TEXT(SUBSTITUTE(対象労働者一覧!$C128,"-",""),"0000-000000-0"))</f>
        <v/>
      </c>
      <c r="C111" s="9" t="str">
        <f>IF(対象労働者一覧!F128="","",対象労働者一覧!F128)</f>
        <v/>
      </c>
    </row>
    <row r="112" spans="1:3" x14ac:dyDescent="0.2">
      <c r="A112" s="10" t="str">
        <f>IF(対象労働者一覧!B129="","",SUBSTITUTE(対象労働者一覧!B129,CHAR(10),""))</f>
        <v/>
      </c>
      <c r="B112" s="9" t="str">
        <f>IF(対象労働者一覧!$C129="","",TEXT(SUBSTITUTE(対象労働者一覧!$C129,"-",""),"0000-000000-0"))</f>
        <v/>
      </c>
      <c r="C112" s="9" t="str">
        <f>IF(対象労働者一覧!F129="","",対象労働者一覧!F129)</f>
        <v/>
      </c>
    </row>
    <row r="113" spans="1:3" x14ac:dyDescent="0.2">
      <c r="A113" s="10" t="str">
        <f>IF(対象労働者一覧!B130="","",SUBSTITUTE(対象労働者一覧!B130,CHAR(10),""))</f>
        <v/>
      </c>
      <c r="B113" s="9" t="str">
        <f>IF(対象労働者一覧!$C130="","",TEXT(SUBSTITUTE(対象労働者一覧!$C130,"-",""),"0000-000000-0"))</f>
        <v/>
      </c>
      <c r="C113" s="9" t="str">
        <f>IF(対象労働者一覧!F130="","",対象労働者一覧!F130)</f>
        <v/>
      </c>
    </row>
    <row r="114" spans="1:3" x14ac:dyDescent="0.2">
      <c r="A114" s="10" t="str">
        <f>IF(対象労働者一覧!B131="","",SUBSTITUTE(対象労働者一覧!B131,CHAR(10),""))</f>
        <v/>
      </c>
      <c r="B114" s="9" t="str">
        <f>IF(対象労働者一覧!$C131="","",TEXT(SUBSTITUTE(対象労働者一覧!$C131,"-",""),"0000-000000-0"))</f>
        <v/>
      </c>
      <c r="C114" s="9" t="str">
        <f>IF(対象労働者一覧!F131="","",対象労働者一覧!F131)</f>
        <v/>
      </c>
    </row>
    <row r="115" spans="1:3" x14ac:dyDescent="0.2">
      <c r="A115" s="10" t="str">
        <f>IF(対象労働者一覧!B132="","",SUBSTITUTE(対象労働者一覧!B132,CHAR(10),""))</f>
        <v/>
      </c>
      <c r="B115" s="9" t="str">
        <f>IF(対象労働者一覧!$C132="","",TEXT(SUBSTITUTE(対象労働者一覧!$C132,"-",""),"0000-000000-0"))</f>
        <v/>
      </c>
      <c r="C115" s="9" t="str">
        <f>IF(対象労働者一覧!F132="","",対象労働者一覧!F132)</f>
        <v/>
      </c>
    </row>
    <row r="116" spans="1:3" x14ac:dyDescent="0.2">
      <c r="A116" s="10" t="str">
        <f>IF(対象労働者一覧!B133="","",SUBSTITUTE(対象労働者一覧!B133,CHAR(10),""))</f>
        <v/>
      </c>
      <c r="B116" s="9" t="str">
        <f>IF(対象労働者一覧!$C133="","",TEXT(SUBSTITUTE(対象労働者一覧!$C133,"-",""),"0000-000000-0"))</f>
        <v/>
      </c>
      <c r="C116" s="9" t="str">
        <f>IF(対象労働者一覧!F133="","",対象労働者一覧!F133)</f>
        <v/>
      </c>
    </row>
    <row r="117" spans="1:3" x14ac:dyDescent="0.2">
      <c r="A117" s="10" t="str">
        <f>IF(対象労働者一覧!B134="","",SUBSTITUTE(対象労働者一覧!B134,CHAR(10),""))</f>
        <v/>
      </c>
      <c r="B117" s="9" t="str">
        <f>IF(対象労働者一覧!$C134="","",TEXT(SUBSTITUTE(対象労働者一覧!$C134,"-",""),"0000-000000-0"))</f>
        <v/>
      </c>
      <c r="C117" s="9" t="str">
        <f>IF(対象労働者一覧!F134="","",対象労働者一覧!F134)</f>
        <v/>
      </c>
    </row>
    <row r="118" spans="1:3" x14ac:dyDescent="0.2">
      <c r="A118" s="10" t="str">
        <f>IF(対象労働者一覧!B135="","",SUBSTITUTE(対象労働者一覧!B135,CHAR(10),""))</f>
        <v/>
      </c>
      <c r="B118" s="9" t="str">
        <f>IF(対象労働者一覧!$C135="","",TEXT(SUBSTITUTE(対象労働者一覧!$C135,"-",""),"0000-000000-0"))</f>
        <v/>
      </c>
      <c r="C118" s="9" t="str">
        <f>IF(対象労働者一覧!F135="","",対象労働者一覧!F135)</f>
        <v/>
      </c>
    </row>
    <row r="119" spans="1:3" x14ac:dyDescent="0.2">
      <c r="A119" s="10" t="str">
        <f>IF(対象労働者一覧!B136="","",SUBSTITUTE(対象労働者一覧!B136,CHAR(10),""))</f>
        <v/>
      </c>
      <c r="B119" s="9" t="str">
        <f>IF(対象労働者一覧!$C136="","",TEXT(SUBSTITUTE(対象労働者一覧!$C136,"-",""),"0000-000000-0"))</f>
        <v/>
      </c>
      <c r="C119" s="9" t="str">
        <f>IF(対象労働者一覧!F136="","",対象労働者一覧!F136)</f>
        <v/>
      </c>
    </row>
    <row r="120" spans="1:3" x14ac:dyDescent="0.2">
      <c r="A120" s="10" t="str">
        <f>IF(対象労働者一覧!B137="","",SUBSTITUTE(対象労働者一覧!B137,CHAR(10),""))</f>
        <v/>
      </c>
      <c r="B120" s="9" t="str">
        <f>IF(対象労働者一覧!$C137="","",TEXT(SUBSTITUTE(対象労働者一覧!$C137,"-",""),"0000-000000-0"))</f>
        <v/>
      </c>
      <c r="C120" s="9" t="str">
        <f>IF(対象労働者一覧!F137="","",対象労働者一覧!F137)</f>
        <v/>
      </c>
    </row>
    <row r="121" spans="1:3" x14ac:dyDescent="0.2">
      <c r="A121" s="10" t="str">
        <f>IF(対象労働者一覧!B138="","",SUBSTITUTE(対象労働者一覧!B138,CHAR(10),""))</f>
        <v/>
      </c>
      <c r="B121" s="9" t="str">
        <f>IF(対象労働者一覧!$C138="","",TEXT(SUBSTITUTE(対象労働者一覧!$C138,"-",""),"0000-000000-0"))</f>
        <v/>
      </c>
      <c r="C121" s="9" t="str">
        <f>IF(対象労働者一覧!F138="","",対象労働者一覧!F138)</f>
        <v/>
      </c>
    </row>
    <row r="122" spans="1:3" x14ac:dyDescent="0.2">
      <c r="A122" s="10" t="str">
        <f>IF(対象労働者一覧!B139="","",SUBSTITUTE(対象労働者一覧!B139,CHAR(10),""))</f>
        <v/>
      </c>
      <c r="B122" s="9" t="str">
        <f>IF(対象労働者一覧!$C139="","",TEXT(SUBSTITUTE(対象労働者一覧!$C139,"-",""),"0000-000000-0"))</f>
        <v/>
      </c>
      <c r="C122" s="9" t="str">
        <f>IF(対象労働者一覧!F139="","",対象労働者一覧!F139)</f>
        <v/>
      </c>
    </row>
    <row r="123" spans="1:3" x14ac:dyDescent="0.2">
      <c r="A123" s="10" t="str">
        <f>IF(対象労働者一覧!B140="","",SUBSTITUTE(対象労働者一覧!B140,CHAR(10),""))</f>
        <v/>
      </c>
      <c r="B123" s="9" t="str">
        <f>IF(対象労働者一覧!$C140="","",TEXT(SUBSTITUTE(対象労働者一覧!$C140,"-",""),"0000-000000-0"))</f>
        <v/>
      </c>
      <c r="C123" s="9" t="str">
        <f>IF(対象労働者一覧!F140="","",対象労働者一覧!F140)</f>
        <v/>
      </c>
    </row>
    <row r="124" spans="1:3" x14ac:dyDescent="0.2">
      <c r="A124" s="10" t="str">
        <f>IF(対象労働者一覧!B141="","",SUBSTITUTE(対象労働者一覧!B141,CHAR(10),""))</f>
        <v/>
      </c>
      <c r="B124" s="9" t="str">
        <f>IF(対象労働者一覧!$C141="","",TEXT(SUBSTITUTE(対象労働者一覧!$C141,"-",""),"0000-000000-0"))</f>
        <v/>
      </c>
      <c r="C124" s="9" t="str">
        <f>IF(対象労働者一覧!F141="","",対象労働者一覧!F141)</f>
        <v/>
      </c>
    </row>
    <row r="125" spans="1:3" x14ac:dyDescent="0.2">
      <c r="A125" s="10" t="str">
        <f>IF(対象労働者一覧!B142="","",SUBSTITUTE(対象労働者一覧!B142,CHAR(10),""))</f>
        <v/>
      </c>
      <c r="B125" s="9" t="str">
        <f>IF(対象労働者一覧!$C142="","",TEXT(SUBSTITUTE(対象労働者一覧!$C142,"-",""),"0000-000000-0"))</f>
        <v/>
      </c>
      <c r="C125" s="9" t="str">
        <f>IF(対象労働者一覧!F142="","",対象労働者一覧!F142)</f>
        <v/>
      </c>
    </row>
    <row r="126" spans="1:3" x14ac:dyDescent="0.2">
      <c r="A126" s="10" t="str">
        <f>IF(対象労働者一覧!B143="","",SUBSTITUTE(対象労働者一覧!B143,CHAR(10),""))</f>
        <v/>
      </c>
      <c r="B126" s="9" t="str">
        <f>IF(対象労働者一覧!$C143="","",TEXT(SUBSTITUTE(対象労働者一覧!$C143,"-",""),"0000-000000-0"))</f>
        <v/>
      </c>
      <c r="C126" s="9" t="str">
        <f>IF(対象労働者一覧!F143="","",対象労働者一覧!F143)</f>
        <v/>
      </c>
    </row>
    <row r="127" spans="1:3" x14ac:dyDescent="0.2">
      <c r="A127" s="10" t="str">
        <f>IF(対象労働者一覧!B144="","",SUBSTITUTE(対象労働者一覧!B144,CHAR(10),""))</f>
        <v/>
      </c>
      <c r="B127" s="9" t="str">
        <f>IF(対象労働者一覧!$C144="","",TEXT(SUBSTITUTE(対象労働者一覧!$C144,"-",""),"0000-000000-0"))</f>
        <v/>
      </c>
      <c r="C127" s="9" t="str">
        <f>IF(対象労働者一覧!F144="","",対象労働者一覧!F144)</f>
        <v/>
      </c>
    </row>
    <row r="128" spans="1:3" x14ac:dyDescent="0.2">
      <c r="A128" s="10" t="str">
        <f>IF(対象労働者一覧!B145="","",SUBSTITUTE(対象労働者一覧!B145,CHAR(10),""))</f>
        <v/>
      </c>
      <c r="B128" s="9" t="str">
        <f>IF(対象労働者一覧!$C145="","",TEXT(SUBSTITUTE(対象労働者一覧!$C145,"-",""),"0000-000000-0"))</f>
        <v/>
      </c>
      <c r="C128" s="9" t="str">
        <f>IF(対象労働者一覧!F145="","",対象労働者一覧!F145)</f>
        <v/>
      </c>
    </row>
    <row r="129" spans="1:3" x14ac:dyDescent="0.2">
      <c r="A129" s="10" t="str">
        <f>IF(対象労働者一覧!B146="","",SUBSTITUTE(対象労働者一覧!B146,CHAR(10),""))</f>
        <v/>
      </c>
      <c r="B129" s="9" t="str">
        <f>IF(対象労働者一覧!$C146="","",TEXT(SUBSTITUTE(対象労働者一覧!$C146,"-",""),"0000-000000-0"))</f>
        <v/>
      </c>
      <c r="C129" s="9" t="str">
        <f>IF(対象労働者一覧!F146="","",対象労働者一覧!F146)</f>
        <v/>
      </c>
    </row>
    <row r="130" spans="1:3" x14ac:dyDescent="0.2">
      <c r="A130" s="10" t="str">
        <f>IF(対象労働者一覧!B147="","",SUBSTITUTE(対象労働者一覧!B147,CHAR(10),""))</f>
        <v/>
      </c>
      <c r="B130" s="9" t="str">
        <f>IF(対象労働者一覧!$C147="","",TEXT(SUBSTITUTE(対象労働者一覧!$C147,"-",""),"0000-000000-0"))</f>
        <v/>
      </c>
      <c r="C130" s="9" t="str">
        <f>IF(対象労働者一覧!F147="","",対象労働者一覧!F147)</f>
        <v/>
      </c>
    </row>
    <row r="131" spans="1:3" x14ac:dyDescent="0.2">
      <c r="A131" s="10" t="str">
        <f>IF(対象労働者一覧!B148="","",SUBSTITUTE(対象労働者一覧!B148,CHAR(10),""))</f>
        <v/>
      </c>
      <c r="B131" s="9" t="str">
        <f>IF(対象労働者一覧!$C148="","",TEXT(SUBSTITUTE(対象労働者一覧!$C148,"-",""),"0000-000000-0"))</f>
        <v/>
      </c>
      <c r="C131" s="9" t="str">
        <f>IF(対象労働者一覧!F148="","",対象労働者一覧!F148)</f>
        <v/>
      </c>
    </row>
    <row r="132" spans="1:3" x14ac:dyDescent="0.2">
      <c r="A132" s="10" t="str">
        <f>IF(対象労働者一覧!B149="","",SUBSTITUTE(対象労働者一覧!B149,CHAR(10),""))</f>
        <v/>
      </c>
      <c r="B132" s="9" t="str">
        <f>IF(対象労働者一覧!$C149="","",TEXT(SUBSTITUTE(対象労働者一覧!$C149,"-",""),"0000-000000-0"))</f>
        <v/>
      </c>
      <c r="C132" s="9" t="str">
        <f>IF(対象労働者一覧!F149="","",対象労働者一覧!F149)</f>
        <v/>
      </c>
    </row>
    <row r="133" spans="1:3" x14ac:dyDescent="0.2">
      <c r="A133" s="10" t="str">
        <f>IF(対象労働者一覧!B150="","",SUBSTITUTE(対象労働者一覧!B150,CHAR(10),""))</f>
        <v/>
      </c>
      <c r="B133" s="9" t="str">
        <f>IF(対象労働者一覧!$C150="","",TEXT(SUBSTITUTE(対象労働者一覧!$C150,"-",""),"0000-000000-0"))</f>
        <v/>
      </c>
      <c r="C133" s="9" t="str">
        <f>IF(対象労働者一覧!F150="","",対象労働者一覧!F150)</f>
        <v/>
      </c>
    </row>
    <row r="134" spans="1:3" x14ac:dyDescent="0.2">
      <c r="A134" s="10" t="str">
        <f>IF(対象労働者一覧!B151="","",SUBSTITUTE(対象労働者一覧!B151,CHAR(10),""))</f>
        <v/>
      </c>
      <c r="B134" s="9" t="str">
        <f>IF(対象労働者一覧!$C151="","",TEXT(SUBSTITUTE(対象労働者一覧!$C151,"-",""),"0000-000000-0"))</f>
        <v/>
      </c>
      <c r="C134" s="9" t="str">
        <f>IF(対象労働者一覧!F151="","",対象労働者一覧!F151)</f>
        <v/>
      </c>
    </row>
    <row r="135" spans="1:3" x14ac:dyDescent="0.2">
      <c r="A135" s="10" t="str">
        <f>IF(対象労働者一覧!B152="","",SUBSTITUTE(対象労働者一覧!B152,CHAR(10),""))</f>
        <v/>
      </c>
      <c r="B135" s="9" t="str">
        <f>IF(対象労働者一覧!$C152="","",TEXT(SUBSTITUTE(対象労働者一覧!$C152,"-",""),"0000-000000-0"))</f>
        <v/>
      </c>
      <c r="C135" s="9" t="str">
        <f>IF(対象労働者一覧!F152="","",対象労働者一覧!F152)</f>
        <v/>
      </c>
    </row>
    <row r="136" spans="1:3" x14ac:dyDescent="0.2">
      <c r="A136" s="10" t="str">
        <f>IF(対象労働者一覧!B153="","",SUBSTITUTE(対象労働者一覧!B153,CHAR(10),""))</f>
        <v/>
      </c>
      <c r="B136" s="9" t="str">
        <f>IF(対象労働者一覧!$C153="","",TEXT(SUBSTITUTE(対象労働者一覧!$C153,"-",""),"0000-000000-0"))</f>
        <v/>
      </c>
      <c r="C136" s="9" t="str">
        <f>IF(対象労働者一覧!F153="","",対象労働者一覧!F153)</f>
        <v/>
      </c>
    </row>
    <row r="137" spans="1:3" x14ac:dyDescent="0.2">
      <c r="A137" s="10" t="str">
        <f>IF(対象労働者一覧!B154="","",SUBSTITUTE(対象労働者一覧!B154,CHAR(10),""))</f>
        <v/>
      </c>
      <c r="B137" s="9" t="str">
        <f>IF(対象労働者一覧!$C154="","",TEXT(SUBSTITUTE(対象労働者一覧!$C154,"-",""),"0000-000000-0"))</f>
        <v/>
      </c>
      <c r="C137" s="9" t="str">
        <f>IF(対象労働者一覧!F154="","",対象労働者一覧!F154)</f>
        <v/>
      </c>
    </row>
    <row r="138" spans="1:3" x14ac:dyDescent="0.2">
      <c r="A138" s="10" t="str">
        <f>IF(対象労働者一覧!B155="","",SUBSTITUTE(対象労働者一覧!B155,CHAR(10),""))</f>
        <v/>
      </c>
      <c r="B138" s="9" t="str">
        <f>IF(対象労働者一覧!$C155="","",TEXT(SUBSTITUTE(対象労働者一覧!$C155,"-",""),"0000-000000-0"))</f>
        <v/>
      </c>
      <c r="C138" s="9" t="str">
        <f>IF(対象労働者一覧!F155="","",対象労働者一覧!F155)</f>
        <v/>
      </c>
    </row>
    <row r="139" spans="1:3" x14ac:dyDescent="0.2">
      <c r="A139" s="10" t="str">
        <f>IF(対象労働者一覧!B156="","",SUBSTITUTE(対象労働者一覧!B156,CHAR(10),""))</f>
        <v/>
      </c>
      <c r="B139" s="9" t="str">
        <f>IF(対象労働者一覧!$C156="","",TEXT(SUBSTITUTE(対象労働者一覧!$C156,"-",""),"0000-000000-0"))</f>
        <v/>
      </c>
      <c r="C139" s="9" t="str">
        <f>IF(対象労働者一覧!F156="","",対象労働者一覧!F156)</f>
        <v/>
      </c>
    </row>
    <row r="140" spans="1:3" x14ac:dyDescent="0.2">
      <c r="A140" s="10" t="str">
        <f>IF(対象労働者一覧!B157="","",SUBSTITUTE(対象労働者一覧!B157,CHAR(10),""))</f>
        <v/>
      </c>
      <c r="B140" s="9" t="str">
        <f>IF(対象労働者一覧!$C157="","",TEXT(SUBSTITUTE(対象労働者一覧!$C157,"-",""),"0000-000000-0"))</f>
        <v/>
      </c>
      <c r="C140" s="9" t="str">
        <f>IF(対象労働者一覧!F157="","",対象労働者一覧!F157)</f>
        <v/>
      </c>
    </row>
    <row r="141" spans="1:3" x14ac:dyDescent="0.2">
      <c r="A141" s="10" t="str">
        <f>IF(対象労働者一覧!B158="","",SUBSTITUTE(対象労働者一覧!B158,CHAR(10),""))</f>
        <v/>
      </c>
      <c r="B141" s="9" t="str">
        <f>IF(対象労働者一覧!$C158="","",TEXT(SUBSTITUTE(対象労働者一覧!$C158,"-",""),"0000-000000-0"))</f>
        <v/>
      </c>
      <c r="C141" s="9" t="str">
        <f>IF(対象労働者一覧!F158="","",対象労働者一覧!F158)</f>
        <v/>
      </c>
    </row>
    <row r="142" spans="1:3" x14ac:dyDescent="0.2">
      <c r="A142" s="10" t="str">
        <f>IF(対象労働者一覧!B159="","",SUBSTITUTE(対象労働者一覧!B159,CHAR(10),""))</f>
        <v/>
      </c>
      <c r="B142" s="9" t="str">
        <f>IF(対象労働者一覧!$C159="","",TEXT(SUBSTITUTE(対象労働者一覧!$C159,"-",""),"0000-000000-0"))</f>
        <v/>
      </c>
      <c r="C142" s="9" t="str">
        <f>IF(対象労働者一覧!F159="","",対象労働者一覧!F159)</f>
        <v/>
      </c>
    </row>
    <row r="143" spans="1:3" x14ac:dyDescent="0.2">
      <c r="A143" s="10" t="str">
        <f>IF(対象労働者一覧!B160="","",SUBSTITUTE(対象労働者一覧!B160,CHAR(10),""))</f>
        <v/>
      </c>
      <c r="B143" s="9" t="str">
        <f>IF(対象労働者一覧!$C160="","",TEXT(SUBSTITUTE(対象労働者一覧!$C160,"-",""),"0000-000000-0"))</f>
        <v/>
      </c>
      <c r="C143" s="9" t="str">
        <f>IF(対象労働者一覧!F160="","",対象労働者一覧!F160)</f>
        <v/>
      </c>
    </row>
    <row r="144" spans="1:3" x14ac:dyDescent="0.2">
      <c r="A144" s="10" t="str">
        <f>IF(対象労働者一覧!B161="","",SUBSTITUTE(対象労働者一覧!B161,CHAR(10),""))</f>
        <v/>
      </c>
      <c r="B144" s="9" t="str">
        <f>IF(対象労働者一覧!$C161="","",TEXT(SUBSTITUTE(対象労働者一覧!$C161,"-",""),"0000-000000-0"))</f>
        <v/>
      </c>
      <c r="C144" s="9" t="str">
        <f>IF(対象労働者一覧!F161="","",対象労働者一覧!F161)</f>
        <v/>
      </c>
    </row>
    <row r="145" spans="1:3" x14ac:dyDescent="0.2">
      <c r="A145" s="10" t="str">
        <f>IF(対象労働者一覧!B162="","",SUBSTITUTE(対象労働者一覧!B162,CHAR(10),""))</f>
        <v/>
      </c>
      <c r="B145" s="9" t="str">
        <f>IF(対象労働者一覧!$C162="","",TEXT(SUBSTITUTE(対象労働者一覧!$C162,"-",""),"0000-000000-0"))</f>
        <v/>
      </c>
      <c r="C145" s="9" t="str">
        <f>IF(対象労働者一覧!F162="","",対象労働者一覧!F162)</f>
        <v/>
      </c>
    </row>
    <row r="146" spans="1:3" x14ac:dyDescent="0.2">
      <c r="A146" s="10" t="str">
        <f>IF(対象労働者一覧!B163="","",SUBSTITUTE(対象労働者一覧!B163,CHAR(10),""))</f>
        <v/>
      </c>
      <c r="B146" s="9" t="str">
        <f>IF(対象労働者一覧!$C163="","",TEXT(SUBSTITUTE(対象労働者一覧!$C163,"-",""),"0000-000000-0"))</f>
        <v/>
      </c>
      <c r="C146" s="9" t="str">
        <f>IF(対象労働者一覧!F163="","",対象労働者一覧!F163)</f>
        <v/>
      </c>
    </row>
    <row r="147" spans="1:3" x14ac:dyDescent="0.2">
      <c r="A147" s="10" t="str">
        <f>IF(対象労働者一覧!B164="","",SUBSTITUTE(対象労働者一覧!B164,CHAR(10),""))</f>
        <v/>
      </c>
      <c r="B147" s="9" t="str">
        <f>IF(対象労働者一覧!$C164="","",TEXT(SUBSTITUTE(対象労働者一覧!$C164,"-",""),"0000-000000-0"))</f>
        <v/>
      </c>
      <c r="C147" s="9" t="str">
        <f>IF(対象労働者一覧!F164="","",対象労働者一覧!F164)</f>
        <v/>
      </c>
    </row>
    <row r="148" spans="1:3" x14ac:dyDescent="0.2">
      <c r="A148" s="10" t="str">
        <f>IF(対象労働者一覧!B165="","",SUBSTITUTE(対象労働者一覧!B165,CHAR(10),""))</f>
        <v/>
      </c>
      <c r="B148" s="9" t="str">
        <f>IF(対象労働者一覧!$C165="","",TEXT(SUBSTITUTE(対象労働者一覧!$C165,"-",""),"0000-000000-0"))</f>
        <v/>
      </c>
      <c r="C148" s="9" t="str">
        <f>IF(対象労働者一覧!F165="","",対象労働者一覧!F165)</f>
        <v/>
      </c>
    </row>
    <row r="149" spans="1:3" x14ac:dyDescent="0.2">
      <c r="A149" s="10" t="str">
        <f>IF(対象労働者一覧!B166="","",SUBSTITUTE(対象労働者一覧!B166,CHAR(10),""))</f>
        <v/>
      </c>
      <c r="B149" s="9" t="str">
        <f>IF(対象労働者一覧!$C166="","",TEXT(SUBSTITUTE(対象労働者一覧!$C166,"-",""),"0000-000000-0"))</f>
        <v/>
      </c>
      <c r="C149" s="9" t="str">
        <f>IF(対象労働者一覧!F166="","",対象労働者一覧!F166)</f>
        <v/>
      </c>
    </row>
    <row r="150" spans="1:3" x14ac:dyDescent="0.2">
      <c r="A150" s="10" t="str">
        <f>IF(対象労働者一覧!B167="","",SUBSTITUTE(対象労働者一覧!B167,CHAR(10),""))</f>
        <v/>
      </c>
      <c r="B150" s="9" t="str">
        <f>IF(対象労働者一覧!$C167="","",TEXT(SUBSTITUTE(対象労働者一覧!$C167,"-",""),"0000-000000-0"))</f>
        <v/>
      </c>
      <c r="C150" s="9" t="str">
        <f>IF(対象労働者一覧!F167="","",対象労働者一覧!F167)</f>
        <v/>
      </c>
    </row>
    <row r="151" spans="1:3" x14ac:dyDescent="0.2">
      <c r="A151" s="10" t="str">
        <f>IF(対象労働者一覧!B168="","",SUBSTITUTE(対象労働者一覧!B168,CHAR(10),""))</f>
        <v/>
      </c>
      <c r="B151" s="9" t="str">
        <f>IF(対象労働者一覧!$C168="","",TEXT(SUBSTITUTE(対象労働者一覧!$C168,"-",""),"0000-000000-0"))</f>
        <v/>
      </c>
      <c r="C151" s="9" t="str">
        <f>IF(対象労働者一覧!F168="","",対象労働者一覧!F168)</f>
        <v/>
      </c>
    </row>
    <row r="152" spans="1:3" x14ac:dyDescent="0.2">
      <c r="A152" s="10" t="str">
        <f>IF(対象労働者一覧!B169="","",SUBSTITUTE(対象労働者一覧!B169,CHAR(10),""))</f>
        <v/>
      </c>
      <c r="B152" s="9" t="str">
        <f>IF(対象労働者一覧!$C169="","",TEXT(SUBSTITUTE(対象労働者一覧!$C169,"-",""),"0000-000000-0"))</f>
        <v/>
      </c>
      <c r="C152" s="9" t="str">
        <f>IF(対象労働者一覧!F169="","",対象労働者一覧!F169)</f>
        <v/>
      </c>
    </row>
    <row r="153" spans="1:3" x14ac:dyDescent="0.2">
      <c r="A153" s="10" t="str">
        <f>IF(対象労働者一覧!B170="","",SUBSTITUTE(対象労働者一覧!B170,CHAR(10),""))</f>
        <v/>
      </c>
      <c r="B153" s="9" t="str">
        <f>IF(対象労働者一覧!$C170="","",TEXT(SUBSTITUTE(対象労働者一覧!$C170,"-",""),"0000-000000-0"))</f>
        <v/>
      </c>
      <c r="C153" s="9" t="str">
        <f>IF(対象労働者一覧!F170="","",対象労働者一覧!F170)</f>
        <v/>
      </c>
    </row>
    <row r="154" spans="1:3" x14ac:dyDescent="0.2">
      <c r="A154" s="10" t="str">
        <f>IF(対象労働者一覧!B171="","",SUBSTITUTE(対象労働者一覧!B171,CHAR(10),""))</f>
        <v/>
      </c>
      <c r="B154" s="9" t="str">
        <f>IF(対象労働者一覧!$C171="","",TEXT(SUBSTITUTE(対象労働者一覧!$C171,"-",""),"0000-000000-0"))</f>
        <v/>
      </c>
      <c r="C154" s="9" t="str">
        <f>IF(対象労働者一覧!F171="","",対象労働者一覧!F171)</f>
        <v/>
      </c>
    </row>
    <row r="155" spans="1:3" x14ac:dyDescent="0.2">
      <c r="A155" s="10" t="str">
        <f>IF(対象労働者一覧!B172="","",SUBSTITUTE(対象労働者一覧!B172,CHAR(10),""))</f>
        <v/>
      </c>
      <c r="B155" s="9" t="str">
        <f>IF(対象労働者一覧!$C172="","",TEXT(SUBSTITUTE(対象労働者一覧!$C172,"-",""),"0000-000000-0"))</f>
        <v/>
      </c>
      <c r="C155" s="9" t="str">
        <f>IF(対象労働者一覧!F172="","",対象労働者一覧!F172)</f>
        <v/>
      </c>
    </row>
    <row r="156" spans="1:3" x14ac:dyDescent="0.2">
      <c r="A156" s="10" t="str">
        <f>IF(対象労働者一覧!B173="","",SUBSTITUTE(対象労働者一覧!B173,CHAR(10),""))</f>
        <v/>
      </c>
      <c r="B156" s="9" t="str">
        <f>IF(対象労働者一覧!$C173="","",TEXT(SUBSTITUTE(対象労働者一覧!$C173,"-",""),"0000-000000-0"))</f>
        <v/>
      </c>
      <c r="C156" s="9" t="str">
        <f>IF(対象労働者一覧!F173="","",対象労働者一覧!F173)</f>
        <v/>
      </c>
    </row>
    <row r="157" spans="1:3" x14ac:dyDescent="0.2">
      <c r="A157" s="10" t="str">
        <f>IF(対象労働者一覧!B174="","",SUBSTITUTE(対象労働者一覧!B174,CHAR(10),""))</f>
        <v/>
      </c>
      <c r="B157" s="9" t="str">
        <f>IF(対象労働者一覧!$C174="","",TEXT(SUBSTITUTE(対象労働者一覧!$C174,"-",""),"0000-000000-0"))</f>
        <v/>
      </c>
      <c r="C157" s="9" t="str">
        <f>IF(対象労働者一覧!F174="","",対象労働者一覧!F174)</f>
        <v/>
      </c>
    </row>
    <row r="158" spans="1:3" x14ac:dyDescent="0.2">
      <c r="A158" s="10" t="str">
        <f>IF(対象労働者一覧!B175="","",SUBSTITUTE(対象労働者一覧!B175,CHAR(10),""))</f>
        <v/>
      </c>
      <c r="B158" s="9" t="str">
        <f>IF(対象労働者一覧!$C175="","",TEXT(SUBSTITUTE(対象労働者一覧!$C175,"-",""),"0000-000000-0"))</f>
        <v/>
      </c>
      <c r="C158" s="9" t="str">
        <f>IF(対象労働者一覧!F175="","",対象労働者一覧!F175)</f>
        <v/>
      </c>
    </row>
    <row r="159" spans="1:3" x14ac:dyDescent="0.2">
      <c r="A159" s="10" t="str">
        <f>IF(対象労働者一覧!B176="","",SUBSTITUTE(対象労働者一覧!B176,CHAR(10),""))</f>
        <v/>
      </c>
      <c r="B159" s="9" t="str">
        <f>IF(対象労働者一覧!$C176="","",TEXT(SUBSTITUTE(対象労働者一覧!$C176,"-",""),"0000-000000-0"))</f>
        <v/>
      </c>
      <c r="C159" s="9" t="str">
        <f>IF(対象労働者一覧!F176="","",対象労働者一覧!F176)</f>
        <v/>
      </c>
    </row>
    <row r="160" spans="1:3" x14ac:dyDescent="0.2">
      <c r="A160" s="10" t="str">
        <f>IF(対象労働者一覧!B177="","",SUBSTITUTE(対象労働者一覧!B177,CHAR(10),""))</f>
        <v/>
      </c>
      <c r="B160" s="9" t="str">
        <f>IF(対象労働者一覧!$C177="","",TEXT(SUBSTITUTE(対象労働者一覧!$C177,"-",""),"0000-000000-0"))</f>
        <v/>
      </c>
      <c r="C160" s="9" t="str">
        <f>IF(対象労働者一覧!F177="","",対象労働者一覧!F177)</f>
        <v/>
      </c>
    </row>
    <row r="161" spans="1:3" x14ac:dyDescent="0.2">
      <c r="A161" s="10" t="str">
        <f>IF(対象労働者一覧!B178="","",SUBSTITUTE(対象労働者一覧!B178,CHAR(10),""))</f>
        <v/>
      </c>
      <c r="B161" s="9" t="str">
        <f>IF(対象労働者一覧!$C178="","",TEXT(SUBSTITUTE(対象労働者一覧!$C178,"-",""),"0000-000000-0"))</f>
        <v/>
      </c>
      <c r="C161" s="9" t="str">
        <f>IF(対象労働者一覧!F178="","",対象労働者一覧!F178)</f>
        <v/>
      </c>
    </row>
    <row r="162" spans="1:3" x14ac:dyDescent="0.2">
      <c r="A162" s="10" t="str">
        <f>IF(対象労働者一覧!B179="","",SUBSTITUTE(対象労働者一覧!B179,CHAR(10),""))</f>
        <v/>
      </c>
      <c r="B162" s="9" t="str">
        <f>IF(対象労働者一覧!$C179="","",TEXT(SUBSTITUTE(対象労働者一覧!$C179,"-",""),"0000-000000-0"))</f>
        <v/>
      </c>
      <c r="C162" s="9" t="str">
        <f>IF(対象労働者一覧!F179="","",対象労働者一覧!F179)</f>
        <v/>
      </c>
    </row>
    <row r="163" spans="1:3" x14ac:dyDescent="0.2">
      <c r="A163" s="10" t="str">
        <f>IF(対象労働者一覧!B180="","",SUBSTITUTE(対象労働者一覧!B180,CHAR(10),""))</f>
        <v/>
      </c>
      <c r="B163" s="9" t="str">
        <f>IF(対象労働者一覧!$C180="","",TEXT(SUBSTITUTE(対象労働者一覧!$C180,"-",""),"0000-000000-0"))</f>
        <v/>
      </c>
      <c r="C163" s="9" t="str">
        <f>IF(対象労働者一覧!F180="","",対象労働者一覧!F180)</f>
        <v/>
      </c>
    </row>
    <row r="164" spans="1:3" x14ac:dyDescent="0.2">
      <c r="A164" s="10" t="str">
        <f>IF(対象労働者一覧!B181="","",SUBSTITUTE(対象労働者一覧!B181,CHAR(10),""))</f>
        <v/>
      </c>
      <c r="B164" s="9" t="str">
        <f>IF(対象労働者一覧!$C181="","",TEXT(SUBSTITUTE(対象労働者一覧!$C181,"-",""),"0000-000000-0"))</f>
        <v/>
      </c>
      <c r="C164" s="9" t="str">
        <f>IF(対象労働者一覧!F181="","",対象労働者一覧!F181)</f>
        <v/>
      </c>
    </row>
    <row r="165" spans="1:3" x14ac:dyDescent="0.2">
      <c r="A165" s="10" t="str">
        <f>IF(対象労働者一覧!B182="","",SUBSTITUTE(対象労働者一覧!B182,CHAR(10),""))</f>
        <v/>
      </c>
      <c r="B165" s="9" t="str">
        <f>IF(対象労働者一覧!$C182="","",TEXT(SUBSTITUTE(対象労働者一覧!$C182,"-",""),"0000-000000-0"))</f>
        <v/>
      </c>
      <c r="C165" s="9" t="str">
        <f>IF(対象労働者一覧!F182="","",対象労働者一覧!F182)</f>
        <v/>
      </c>
    </row>
    <row r="166" spans="1:3" x14ac:dyDescent="0.2">
      <c r="A166" s="10" t="str">
        <f>IF(対象労働者一覧!B183="","",SUBSTITUTE(対象労働者一覧!B183,CHAR(10),""))</f>
        <v/>
      </c>
      <c r="B166" s="9" t="str">
        <f>IF(対象労働者一覧!$C183="","",TEXT(SUBSTITUTE(対象労働者一覧!$C183,"-",""),"0000-000000-0"))</f>
        <v/>
      </c>
      <c r="C166" s="9" t="str">
        <f>IF(対象労働者一覧!F183="","",対象労働者一覧!F183)</f>
        <v/>
      </c>
    </row>
    <row r="167" spans="1:3" x14ac:dyDescent="0.2">
      <c r="A167" s="10" t="str">
        <f>IF(対象労働者一覧!B184="","",SUBSTITUTE(対象労働者一覧!B184,CHAR(10),""))</f>
        <v/>
      </c>
      <c r="B167" s="9" t="str">
        <f>IF(対象労働者一覧!$C184="","",TEXT(SUBSTITUTE(対象労働者一覧!$C184,"-",""),"0000-000000-0"))</f>
        <v/>
      </c>
      <c r="C167" s="9" t="str">
        <f>IF(対象労働者一覧!F184="","",対象労働者一覧!F184)</f>
        <v/>
      </c>
    </row>
    <row r="168" spans="1:3" x14ac:dyDescent="0.2">
      <c r="A168" s="10" t="str">
        <f>IF(対象労働者一覧!B185="","",SUBSTITUTE(対象労働者一覧!B185,CHAR(10),""))</f>
        <v/>
      </c>
      <c r="B168" s="9" t="str">
        <f>IF(対象労働者一覧!$C185="","",TEXT(SUBSTITUTE(対象労働者一覧!$C185,"-",""),"0000-000000-0"))</f>
        <v/>
      </c>
      <c r="C168" s="9" t="str">
        <f>IF(対象労働者一覧!F185="","",対象労働者一覧!F185)</f>
        <v/>
      </c>
    </row>
    <row r="169" spans="1:3" x14ac:dyDescent="0.2">
      <c r="A169" s="10" t="str">
        <f>IF(対象労働者一覧!B186="","",SUBSTITUTE(対象労働者一覧!B186,CHAR(10),""))</f>
        <v/>
      </c>
      <c r="B169" s="9" t="str">
        <f>IF(対象労働者一覧!$C186="","",TEXT(SUBSTITUTE(対象労働者一覧!$C186,"-",""),"0000-000000-0"))</f>
        <v/>
      </c>
      <c r="C169" s="9" t="str">
        <f>IF(対象労働者一覧!F186="","",対象労働者一覧!F186)</f>
        <v/>
      </c>
    </row>
    <row r="170" spans="1:3" x14ac:dyDescent="0.2">
      <c r="A170" s="10" t="str">
        <f>IF(対象労働者一覧!B187="","",SUBSTITUTE(対象労働者一覧!B187,CHAR(10),""))</f>
        <v/>
      </c>
      <c r="B170" s="9" t="str">
        <f>IF(対象労働者一覧!$C187="","",TEXT(SUBSTITUTE(対象労働者一覧!$C187,"-",""),"0000-000000-0"))</f>
        <v/>
      </c>
      <c r="C170" s="9" t="str">
        <f>IF(対象労働者一覧!F187="","",対象労働者一覧!F187)</f>
        <v/>
      </c>
    </row>
    <row r="171" spans="1:3" x14ac:dyDescent="0.2">
      <c r="A171" s="10" t="str">
        <f>IF(対象労働者一覧!B188="","",SUBSTITUTE(対象労働者一覧!B188,CHAR(10),""))</f>
        <v/>
      </c>
      <c r="B171" s="9" t="str">
        <f>IF(対象労働者一覧!$C188="","",TEXT(SUBSTITUTE(対象労働者一覧!$C188,"-",""),"0000-000000-0"))</f>
        <v/>
      </c>
      <c r="C171" s="9" t="str">
        <f>IF(対象労働者一覧!F188="","",対象労働者一覧!F188)</f>
        <v/>
      </c>
    </row>
    <row r="172" spans="1:3" x14ac:dyDescent="0.2">
      <c r="A172" s="10" t="str">
        <f>IF(対象労働者一覧!B189="","",SUBSTITUTE(対象労働者一覧!B189,CHAR(10),""))</f>
        <v/>
      </c>
      <c r="B172" s="9" t="str">
        <f>IF(対象労働者一覧!$C189="","",TEXT(SUBSTITUTE(対象労働者一覧!$C189,"-",""),"0000-000000-0"))</f>
        <v/>
      </c>
      <c r="C172" s="9" t="str">
        <f>IF(対象労働者一覧!F189="","",対象労働者一覧!F189)</f>
        <v/>
      </c>
    </row>
    <row r="173" spans="1:3" x14ac:dyDescent="0.2">
      <c r="A173" s="10" t="str">
        <f>IF(対象労働者一覧!B190="","",SUBSTITUTE(対象労働者一覧!B190,CHAR(10),""))</f>
        <v/>
      </c>
      <c r="B173" s="9" t="str">
        <f>IF(対象労働者一覧!$C190="","",TEXT(SUBSTITUTE(対象労働者一覧!$C190,"-",""),"0000-000000-0"))</f>
        <v/>
      </c>
      <c r="C173" s="9" t="str">
        <f>IF(対象労働者一覧!F190="","",対象労働者一覧!F190)</f>
        <v/>
      </c>
    </row>
    <row r="174" spans="1:3" x14ac:dyDescent="0.2">
      <c r="A174" s="10" t="str">
        <f>IF(対象労働者一覧!B191="","",SUBSTITUTE(対象労働者一覧!B191,CHAR(10),""))</f>
        <v/>
      </c>
      <c r="B174" s="9" t="str">
        <f>IF(対象労働者一覧!$C191="","",TEXT(SUBSTITUTE(対象労働者一覧!$C191,"-",""),"0000-000000-0"))</f>
        <v/>
      </c>
      <c r="C174" s="9" t="str">
        <f>IF(対象労働者一覧!F191="","",対象労働者一覧!F191)</f>
        <v/>
      </c>
    </row>
    <row r="175" spans="1:3" x14ac:dyDescent="0.2">
      <c r="A175" s="10" t="str">
        <f>IF(対象労働者一覧!B192="","",SUBSTITUTE(対象労働者一覧!B192,CHAR(10),""))</f>
        <v/>
      </c>
      <c r="B175" s="9" t="str">
        <f>IF(対象労働者一覧!$C192="","",TEXT(SUBSTITUTE(対象労働者一覧!$C192,"-",""),"0000-000000-0"))</f>
        <v/>
      </c>
      <c r="C175" s="9" t="str">
        <f>IF(対象労働者一覧!F192="","",対象労働者一覧!F192)</f>
        <v/>
      </c>
    </row>
    <row r="176" spans="1:3" x14ac:dyDescent="0.2">
      <c r="A176" s="10" t="str">
        <f>IF(対象労働者一覧!B193="","",SUBSTITUTE(対象労働者一覧!B193,CHAR(10),""))</f>
        <v/>
      </c>
      <c r="B176" s="9" t="str">
        <f>IF(対象労働者一覧!$C193="","",TEXT(SUBSTITUTE(対象労働者一覧!$C193,"-",""),"0000-000000-0"))</f>
        <v/>
      </c>
      <c r="C176" s="9" t="str">
        <f>IF(対象労働者一覧!F193="","",対象労働者一覧!F193)</f>
        <v/>
      </c>
    </row>
    <row r="177" spans="1:3" x14ac:dyDescent="0.2">
      <c r="A177" s="10" t="str">
        <f>IF(対象労働者一覧!B194="","",SUBSTITUTE(対象労働者一覧!B194,CHAR(10),""))</f>
        <v/>
      </c>
      <c r="B177" s="9" t="str">
        <f>IF(対象労働者一覧!$C194="","",TEXT(SUBSTITUTE(対象労働者一覧!$C194,"-",""),"0000-000000-0"))</f>
        <v/>
      </c>
      <c r="C177" s="9" t="str">
        <f>IF(対象労働者一覧!F194="","",対象労働者一覧!F194)</f>
        <v/>
      </c>
    </row>
    <row r="178" spans="1:3" x14ac:dyDescent="0.2">
      <c r="A178" s="10" t="str">
        <f>IF(対象労働者一覧!B195="","",SUBSTITUTE(対象労働者一覧!B195,CHAR(10),""))</f>
        <v/>
      </c>
      <c r="B178" s="9" t="str">
        <f>IF(対象労働者一覧!$C195="","",TEXT(SUBSTITUTE(対象労働者一覧!$C195,"-",""),"0000-000000-0"))</f>
        <v/>
      </c>
      <c r="C178" s="9" t="str">
        <f>IF(対象労働者一覧!F195="","",対象労働者一覧!F195)</f>
        <v/>
      </c>
    </row>
    <row r="179" spans="1:3" x14ac:dyDescent="0.2">
      <c r="A179" s="10" t="str">
        <f>IF(対象労働者一覧!B196="","",SUBSTITUTE(対象労働者一覧!B196,CHAR(10),""))</f>
        <v/>
      </c>
      <c r="B179" s="9" t="str">
        <f>IF(対象労働者一覧!$C196="","",TEXT(SUBSTITUTE(対象労働者一覧!$C196,"-",""),"0000-000000-0"))</f>
        <v/>
      </c>
      <c r="C179" s="9" t="str">
        <f>IF(対象労働者一覧!F196="","",対象労働者一覧!F196)</f>
        <v/>
      </c>
    </row>
    <row r="180" spans="1:3" x14ac:dyDescent="0.2">
      <c r="A180" s="10" t="str">
        <f>IF(対象労働者一覧!B197="","",SUBSTITUTE(対象労働者一覧!B197,CHAR(10),""))</f>
        <v/>
      </c>
      <c r="B180" s="9" t="str">
        <f>IF(対象労働者一覧!$C197="","",TEXT(SUBSTITUTE(対象労働者一覧!$C197,"-",""),"0000-000000-0"))</f>
        <v/>
      </c>
      <c r="C180" s="9" t="str">
        <f>IF(対象労働者一覧!F197="","",対象労働者一覧!F197)</f>
        <v/>
      </c>
    </row>
    <row r="181" spans="1:3" x14ac:dyDescent="0.2">
      <c r="A181" s="10" t="str">
        <f>IF(対象労働者一覧!B198="","",SUBSTITUTE(対象労働者一覧!B198,CHAR(10),""))</f>
        <v/>
      </c>
      <c r="B181" s="9" t="str">
        <f>IF(対象労働者一覧!$C198="","",TEXT(SUBSTITUTE(対象労働者一覧!$C198,"-",""),"0000-000000-0"))</f>
        <v/>
      </c>
      <c r="C181" s="9" t="str">
        <f>IF(対象労働者一覧!F198="","",対象労働者一覧!F198)</f>
        <v/>
      </c>
    </row>
    <row r="182" spans="1:3" x14ac:dyDescent="0.2">
      <c r="A182" s="10" t="str">
        <f>IF(対象労働者一覧!B199="","",SUBSTITUTE(対象労働者一覧!B199,CHAR(10),""))</f>
        <v/>
      </c>
      <c r="B182" s="9" t="str">
        <f>IF(対象労働者一覧!$C199="","",TEXT(SUBSTITUTE(対象労働者一覧!$C199,"-",""),"0000-000000-0"))</f>
        <v/>
      </c>
      <c r="C182" s="9" t="str">
        <f>IF(対象労働者一覧!F199="","",対象労働者一覧!F199)</f>
        <v/>
      </c>
    </row>
    <row r="183" spans="1:3" x14ac:dyDescent="0.2">
      <c r="A183" s="10" t="str">
        <f>IF(対象労働者一覧!B200="","",SUBSTITUTE(対象労働者一覧!B200,CHAR(10),""))</f>
        <v/>
      </c>
      <c r="B183" s="9" t="str">
        <f>IF(対象労働者一覧!$C200="","",TEXT(SUBSTITUTE(対象労働者一覧!$C200,"-",""),"0000-000000-0"))</f>
        <v/>
      </c>
      <c r="C183" s="9" t="str">
        <f>IF(対象労働者一覧!F200="","",対象労働者一覧!F200)</f>
        <v/>
      </c>
    </row>
    <row r="184" spans="1:3" x14ac:dyDescent="0.2">
      <c r="A184" s="10" t="str">
        <f>IF(対象労働者一覧!B201="","",SUBSTITUTE(対象労働者一覧!B201,CHAR(10),""))</f>
        <v/>
      </c>
      <c r="B184" s="9" t="str">
        <f>IF(対象労働者一覧!$C201="","",TEXT(SUBSTITUTE(対象労働者一覧!$C201,"-",""),"0000-000000-0"))</f>
        <v/>
      </c>
      <c r="C184" s="9" t="str">
        <f>IF(対象労働者一覧!F201="","",対象労働者一覧!F201)</f>
        <v/>
      </c>
    </row>
    <row r="185" spans="1:3" x14ac:dyDescent="0.2">
      <c r="A185" s="10" t="str">
        <f>IF(対象労働者一覧!B202="","",SUBSTITUTE(対象労働者一覧!B202,CHAR(10),""))</f>
        <v/>
      </c>
      <c r="B185" s="9" t="str">
        <f>IF(対象労働者一覧!$C202="","",TEXT(SUBSTITUTE(対象労働者一覧!$C202,"-",""),"0000-000000-0"))</f>
        <v/>
      </c>
      <c r="C185" s="9" t="str">
        <f>IF(対象労働者一覧!F202="","",対象労働者一覧!F202)</f>
        <v/>
      </c>
    </row>
    <row r="186" spans="1:3" x14ac:dyDescent="0.2">
      <c r="A186" s="10" t="str">
        <f>IF(対象労働者一覧!B203="","",SUBSTITUTE(対象労働者一覧!B203,CHAR(10),""))</f>
        <v/>
      </c>
      <c r="B186" s="9" t="str">
        <f>IF(対象労働者一覧!$C203="","",TEXT(SUBSTITUTE(対象労働者一覧!$C203,"-",""),"0000-000000-0"))</f>
        <v/>
      </c>
      <c r="C186" s="9" t="str">
        <f>IF(対象労働者一覧!F203="","",対象労働者一覧!F203)</f>
        <v/>
      </c>
    </row>
    <row r="187" spans="1:3" x14ac:dyDescent="0.2">
      <c r="A187" s="10" t="str">
        <f>IF(対象労働者一覧!B204="","",SUBSTITUTE(対象労働者一覧!B204,CHAR(10),""))</f>
        <v/>
      </c>
      <c r="B187" s="9" t="str">
        <f>IF(対象労働者一覧!$C204="","",TEXT(SUBSTITUTE(対象労働者一覧!$C204,"-",""),"0000-000000-0"))</f>
        <v/>
      </c>
      <c r="C187" s="9" t="str">
        <f>IF(対象労働者一覧!F204="","",対象労働者一覧!F204)</f>
        <v/>
      </c>
    </row>
    <row r="188" spans="1:3" x14ac:dyDescent="0.2">
      <c r="A188" s="10" t="str">
        <f>IF(対象労働者一覧!B205="","",SUBSTITUTE(対象労働者一覧!B205,CHAR(10),""))</f>
        <v/>
      </c>
      <c r="B188" s="9" t="str">
        <f>IF(対象労働者一覧!$C205="","",TEXT(SUBSTITUTE(対象労働者一覧!$C205,"-",""),"0000-000000-0"))</f>
        <v/>
      </c>
      <c r="C188" s="9" t="str">
        <f>IF(対象労働者一覧!F205="","",対象労働者一覧!F205)</f>
        <v/>
      </c>
    </row>
    <row r="189" spans="1:3" x14ac:dyDescent="0.2">
      <c r="A189" s="10" t="str">
        <f>IF(対象労働者一覧!B206="","",SUBSTITUTE(対象労働者一覧!B206,CHAR(10),""))</f>
        <v/>
      </c>
      <c r="B189" s="9" t="str">
        <f>IF(対象労働者一覧!$C206="","",TEXT(SUBSTITUTE(対象労働者一覧!$C206,"-",""),"0000-000000-0"))</f>
        <v/>
      </c>
      <c r="C189" s="9" t="str">
        <f>IF(対象労働者一覧!F206="","",対象労働者一覧!F206)</f>
        <v/>
      </c>
    </row>
    <row r="190" spans="1:3" x14ac:dyDescent="0.2">
      <c r="A190" s="10" t="str">
        <f>IF(対象労働者一覧!B207="","",SUBSTITUTE(対象労働者一覧!B207,CHAR(10),""))</f>
        <v/>
      </c>
      <c r="B190" s="9" t="str">
        <f>IF(対象労働者一覧!$C207="","",TEXT(SUBSTITUTE(対象労働者一覧!$C207,"-",""),"0000-000000-0"))</f>
        <v/>
      </c>
      <c r="C190" s="9" t="str">
        <f>IF(対象労働者一覧!F207="","",対象労働者一覧!F207)</f>
        <v/>
      </c>
    </row>
    <row r="191" spans="1:3" x14ac:dyDescent="0.2">
      <c r="A191" s="10" t="str">
        <f>IF(対象労働者一覧!B208="","",SUBSTITUTE(対象労働者一覧!B208,CHAR(10),""))</f>
        <v/>
      </c>
      <c r="B191" s="9" t="str">
        <f>IF(対象労働者一覧!$C208="","",TEXT(SUBSTITUTE(対象労働者一覧!$C208,"-",""),"0000-000000-0"))</f>
        <v/>
      </c>
      <c r="C191" s="9" t="str">
        <f>IF(対象労働者一覧!F208="","",対象労働者一覧!F208)</f>
        <v/>
      </c>
    </row>
    <row r="192" spans="1:3" x14ac:dyDescent="0.2">
      <c r="A192" s="10" t="str">
        <f>IF(対象労働者一覧!B209="","",SUBSTITUTE(対象労働者一覧!B209,CHAR(10),""))</f>
        <v/>
      </c>
      <c r="B192" s="9" t="str">
        <f>IF(対象労働者一覧!$C209="","",TEXT(SUBSTITUTE(対象労働者一覧!$C209,"-",""),"0000-000000-0"))</f>
        <v/>
      </c>
      <c r="C192" s="9" t="str">
        <f>IF(対象労働者一覧!F209="","",対象労働者一覧!F209)</f>
        <v/>
      </c>
    </row>
    <row r="193" spans="1:3" x14ac:dyDescent="0.2">
      <c r="A193" s="10" t="str">
        <f>IF(対象労働者一覧!B210="","",SUBSTITUTE(対象労働者一覧!B210,CHAR(10),""))</f>
        <v/>
      </c>
      <c r="B193" s="9" t="str">
        <f>IF(対象労働者一覧!$C210="","",TEXT(SUBSTITUTE(対象労働者一覧!$C210,"-",""),"0000-000000-0"))</f>
        <v/>
      </c>
      <c r="C193" s="9" t="str">
        <f>IF(対象労働者一覧!F210="","",対象労働者一覧!F210)</f>
        <v/>
      </c>
    </row>
    <row r="194" spans="1:3" x14ac:dyDescent="0.2">
      <c r="A194" s="10" t="str">
        <f>IF(対象労働者一覧!B211="","",SUBSTITUTE(対象労働者一覧!B211,CHAR(10),""))</f>
        <v/>
      </c>
      <c r="B194" s="9" t="str">
        <f>IF(対象労働者一覧!$C211="","",TEXT(SUBSTITUTE(対象労働者一覧!$C211,"-",""),"0000-000000-0"))</f>
        <v/>
      </c>
      <c r="C194" s="9" t="str">
        <f>IF(対象労働者一覧!F211="","",対象労働者一覧!F211)</f>
        <v/>
      </c>
    </row>
    <row r="195" spans="1:3" x14ac:dyDescent="0.2">
      <c r="A195" s="10" t="str">
        <f>IF(対象労働者一覧!B212="","",SUBSTITUTE(対象労働者一覧!B212,CHAR(10),""))</f>
        <v/>
      </c>
      <c r="B195" s="9" t="str">
        <f>IF(対象労働者一覧!$C212="","",TEXT(SUBSTITUTE(対象労働者一覧!$C212,"-",""),"0000-000000-0"))</f>
        <v/>
      </c>
      <c r="C195" s="9" t="str">
        <f>IF(対象労働者一覧!F212="","",対象労働者一覧!F212)</f>
        <v/>
      </c>
    </row>
    <row r="196" spans="1:3" x14ac:dyDescent="0.2">
      <c r="A196" s="10" t="str">
        <f>IF(対象労働者一覧!B213="","",SUBSTITUTE(対象労働者一覧!B213,CHAR(10),""))</f>
        <v/>
      </c>
      <c r="B196" s="9" t="str">
        <f>IF(対象労働者一覧!$C213="","",TEXT(SUBSTITUTE(対象労働者一覧!$C213,"-",""),"0000-000000-0"))</f>
        <v/>
      </c>
      <c r="C196" s="9" t="str">
        <f>IF(対象労働者一覧!F213="","",対象労働者一覧!F213)</f>
        <v/>
      </c>
    </row>
    <row r="197" spans="1:3" x14ac:dyDescent="0.2">
      <c r="A197" s="10" t="str">
        <f>IF(対象労働者一覧!B214="","",SUBSTITUTE(対象労働者一覧!B214,CHAR(10),""))</f>
        <v/>
      </c>
      <c r="B197" s="9" t="str">
        <f>IF(対象労働者一覧!$C214="","",TEXT(SUBSTITUTE(対象労働者一覧!$C214,"-",""),"0000-000000-0"))</f>
        <v/>
      </c>
      <c r="C197" s="9" t="str">
        <f>IF(対象労働者一覧!F214="","",対象労働者一覧!F214)</f>
        <v/>
      </c>
    </row>
    <row r="198" spans="1:3" x14ac:dyDescent="0.2">
      <c r="A198" s="10" t="str">
        <f>IF(対象労働者一覧!B215="","",SUBSTITUTE(対象労働者一覧!B215,CHAR(10),""))</f>
        <v/>
      </c>
      <c r="B198" s="9" t="str">
        <f>IF(対象労働者一覧!$C215="","",TEXT(SUBSTITUTE(対象労働者一覧!$C215,"-",""),"0000-000000-0"))</f>
        <v/>
      </c>
      <c r="C198" s="9" t="str">
        <f>IF(対象労働者一覧!F215="","",対象労働者一覧!F215)</f>
        <v/>
      </c>
    </row>
    <row r="199" spans="1:3" x14ac:dyDescent="0.2">
      <c r="A199" s="10" t="str">
        <f>IF(対象労働者一覧!B216="","",SUBSTITUTE(対象労働者一覧!B216,CHAR(10),""))</f>
        <v/>
      </c>
      <c r="B199" s="9" t="str">
        <f>IF(対象労働者一覧!$C216="","",TEXT(SUBSTITUTE(対象労働者一覧!$C216,"-",""),"0000-000000-0"))</f>
        <v/>
      </c>
      <c r="C199" s="9" t="str">
        <f>IF(対象労働者一覧!F216="","",対象労働者一覧!F216)</f>
        <v/>
      </c>
    </row>
    <row r="200" spans="1:3" x14ac:dyDescent="0.2">
      <c r="A200" s="10" t="str">
        <f>IF(対象労働者一覧!B217="","",SUBSTITUTE(対象労働者一覧!B217,CHAR(10),""))</f>
        <v/>
      </c>
      <c r="B200" s="9" t="str">
        <f>IF(対象労働者一覧!$C217="","",TEXT(SUBSTITUTE(対象労働者一覧!$C217,"-",""),"0000-000000-0"))</f>
        <v/>
      </c>
      <c r="C200" s="9" t="str">
        <f>IF(対象労働者一覧!F217="","",対象労働者一覧!F217)</f>
        <v/>
      </c>
    </row>
    <row r="201" spans="1:3" x14ac:dyDescent="0.2">
      <c r="A201" s="10" t="str">
        <f>IF(対象労働者一覧!B218="","",SUBSTITUTE(対象労働者一覧!B218,CHAR(10),""))</f>
        <v/>
      </c>
      <c r="B201" s="9" t="str">
        <f>IF(対象労働者一覧!$C218="","",TEXT(SUBSTITUTE(対象労働者一覧!$C218,"-",""),"0000-000000-0"))</f>
        <v/>
      </c>
      <c r="C201" s="9" t="str">
        <f>IF(対象労働者一覧!F218="","",対象労働者一覧!F218)</f>
        <v/>
      </c>
    </row>
    <row r="202" spans="1:3" x14ac:dyDescent="0.2">
      <c r="A202" s="10" t="str">
        <f>IF(対象労働者一覧!B219="","",SUBSTITUTE(対象労働者一覧!B219,CHAR(10),""))</f>
        <v/>
      </c>
      <c r="B202" s="9" t="str">
        <f>IF(対象労働者一覧!$C219="","",TEXT(SUBSTITUTE(対象労働者一覧!$C219,"-",""),"0000-000000-0"))</f>
        <v/>
      </c>
      <c r="C202" s="9" t="str">
        <f>IF(対象労働者一覧!F219="","",対象労働者一覧!F219)</f>
        <v/>
      </c>
    </row>
    <row r="203" spans="1:3" x14ac:dyDescent="0.2">
      <c r="A203" s="10" t="str">
        <f>IF(対象労働者一覧!B220="","",SUBSTITUTE(対象労働者一覧!B220,CHAR(10),""))</f>
        <v/>
      </c>
      <c r="B203" s="9" t="str">
        <f>IF(対象労働者一覧!$C220="","",TEXT(SUBSTITUTE(対象労働者一覧!$C220,"-",""),"0000-000000-0"))</f>
        <v/>
      </c>
      <c r="C203" s="9" t="str">
        <f>IF(対象労働者一覧!F220="","",対象労働者一覧!F220)</f>
        <v/>
      </c>
    </row>
    <row r="204" spans="1:3" x14ac:dyDescent="0.2">
      <c r="A204" s="10" t="str">
        <f>IF(対象労働者一覧!B221="","",SUBSTITUTE(対象労働者一覧!B221,CHAR(10),""))</f>
        <v/>
      </c>
      <c r="B204" s="9" t="str">
        <f>IF(対象労働者一覧!$C221="","",TEXT(SUBSTITUTE(対象労働者一覧!$C221,"-",""),"0000-000000-0"))</f>
        <v/>
      </c>
      <c r="C204" s="9" t="str">
        <f>IF(対象労働者一覧!F221="","",対象労働者一覧!F221)</f>
        <v/>
      </c>
    </row>
    <row r="205" spans="1:3" x14ac:dyDescent="0.2">
      <c r="A205" s="10" t="str">
        <f>IF(対象労働者一覧!B222="","",SUBSTITUTE(対象労働者一覧!B222,CHAR(10),""))</f>
        <v/>
      </c>
      <c r="B205" s="9" t="str">
        <f>IF(対象労働者一覧!$C222="","",TEXT(SUBSTITUTE(対象労働者一覧!$C222,"-",""),"0000-000000-0"))</f>
        <v/>
      </c>
      <c r="C205" s="9" t="str">
        <f>IF(対象労働者一覧!F222="","",対象労働者一覧!F222)</f>
        <v/>
      </c>
    </row>
    <row r="206" spans="1:3" x14ac:dyDescent="0.2">
      <c r="A206" s="10" t="str">
        <f>IF(対象労働者一覧!B223="","",SUBSTITUTE(対象労働者一覧!B223,CHAR(10),""))</f>
        <v/>
      </c>
      <c r="B206" s="9" t="str">
        <f>IF(対象労働者一覧!$C223="","",TEXT(SUBSTITUTE(対象労働者一覧!$C223,"-",""),"0000-000000-0"))</f>
        <v/>
      </c>
      <c r="C206" s="9" t="str">
        <f>IF(対象労働者一覧!F223="","",対象労働者一覧!F223)</f>
        <v/>
      </c>
    </row>
    <row r="207" spans="1:3" x14ac:dyDescent="0.2">
      <c r="A207" s="10" t="str">
        <f>IF(対象労働者一覧!B224="","",SUBSTITUTE(対象労働者一覧!B224,CHAR(10),""))</f>
        <v/>
      </c>
      <c r="B207" s="9" t="str">
        <f>IF(対象労働者一覧!$C224="","",TEXT(SUBSTITUTE(対象労働者一覧!$C224,"-",""),"0000-000000-0"))</f>
        <v/>
      </c>
      <c r="C207" s="9" t="str">
        <f>IF(対象労働者一覧!F224="","",対象労働者一覧!F224)</f>
        <v/>
      </c>
    </row>
    <row r="208" spans="1:3" x14ac:dyDescent="0.2">
      <c r="A208" s="10" t="str">
        <f>IF(対象労働者一覧!B225="","",SUBSTITUTE(対象労働者一覧!B225,CHAR(10),""))</f>
        <v/>
      </c>
      <c r="B208" s="9" t="str">
        <f>IF(対象労働者一覧!$C225="","",TEXT(SUBSTITUTE(対象労働者一覧!$C225,"-",""),"0000-000000-0"))</f>
        <v/>
      </c>
      <c r="C208" s="9" t="str">
        <f>IF(対象労働者一覧!F225="","",対象労働者一覧!F225)</f>
        <v/>
      </c>
    </row>
    <row r="209" spans="1:3" x14ac:dyDescent="0.2">
      <c r="A209" s="10" t="str">
        <f>IF(対象労働者一覧!B226="","",SUBSTITUTE(対象労働者一覧!B226,CHAR(10),""))</f>
        <v/>
      </c>
      <c r="B209" s="9" t="str">
        <f>IF(対象労働者一覧!$C226="","",TEXT(SUBSTITUTE(対象労働者一覧!$C226,"-",""),"0000-000000-0"))</f>
        <v/>
      </c>
      <c r="C209" s="9" t="str">
        <f>IF(対象労働者一覧!F226="","",対象労働者一覧!F226)</f>
        <v/>
      </c>
    </row>
    <row r="210" spans="1:3" x14ac:dyDescent="0.2">
      <c r="A210" s="10" t="str">
        <f>IF(対象労働者一覧!B227="","",SUBSTITUTE(対象労働者一覧!B227,CHAR(10),""))</f>
        <v/>
      </c>
      <c r="B210" s="9" t="str">
        <f>IF(対象労働者一覧!$C227="","",TEXT(SUBSTITUTE(対象労働者一覧!$C227,"-",""),"0000-000000-0"))</f>
        <v/>
      </c>
      <c r="C210" s="9" t="str">
        <f>IF(対象労働者一覧!F227="","",対象労働者一覧!F227)</f>
        <v/>
      </c>
    </row>
    <row r="211" spans="1:3" x14ac:dyDescent="0.2">
      <c r="A211" s="10" t="str">
        <f>IF(対象労働者一覧!B228="","",SUBSTITUTE(対象労働者一覧!B228,CHAR(10),""))</f>
        <v/>
      </c>
      <c r="B211" s="9" t="str">
        <f>IF(対象労働者一覧!$C228="","",TEXT(SUBSTITUTE(対象労働者一覧!$C228,"-",""),"0000-000000-0"))</f>
        <v/>
      </c>
      <c r="C211" s="9" t="str">
        <f>IF(対象労働者一覧!F228="","",対象労働者一覧!F228)</f>
        <v/>
      </c>
    </row>
    <row r="212" spans="1:3" x14ac:dyDescent="0.2">
      <c r="A212" s="10" t="str">
        <f>IF(対象労働者一覧!B229="","",SUBSTITUTE(対象労働者一覧!B229,CHAR(10),""))</f>
        <v/>
      </c>
      <c r="B212" s="9" t="str">
        <f>IF(対象労働者一覧!$C229="","",TEXT(SUBSTITUTE(対象労働者一覧!$C229,"-",""),"0000-000000-0"))</f>
        <v/>
      </c>
      <c r="C212" s="9" t="str">
        <f>IF(対象労働者一覧!F229="","",対象労働者一覧!F229)</f>
        <v/>
      </c>
    </row>
    <row r="213" spans="1:3" x14ac:dyDescent="0.2">
      <c r="A213" s="10" t="str">
        <f>IF(対象労働者一覧!B230="","",SUBSTITUTE(対象労働者一覧!B230,CHAR(10),""))</f>
        <v/>
      </c>
      <c r="B213" s="9" t="str">
        <f>IF(対象労働者一覧!$C230="","",TEXT(SUBSTITUTE(対象労働者一覧!$C230,"-",""),"0000-000000-0"))</f>
        <v/>
      </c>
      <c r="C213" s="9" t="str">
        <f>IF(対象労働者一覧!F230="","",対象労働者一覧!F230)</f>
        <v/>
      </c>
    </row>
    <row r="214" spans="1:3" x14ac:dyDescent="0.2">
      <c r="A214" s="10" t="str">
        <f>IF(対象労働者一覧!B231="","",SUBSTITUTE(対象労働者一覧!B231,CHAR(10),""))</f>
        <v/>
      </c>
      <c r="B214" s="9" t="str">
        <f>IF(対象労働者一覧!$C231="","",TEXT(SUBSTITUTE(対象労働者一覧!$C231,"-",""),"0000-000000-0"))</f>
        <v/>
      </c>
      <c r="C214" s="9" t="str">
        <f>IF(対象労働者一覧!F231="","",対象労働者一覧!F231)</f>
        <v/>
      </c>
    </row>
    <row r="215" spans="1:3" x14ac:dyDescent="0.2">
      <c r="A215" s="10" t="str">
        <f>IF(対象労働者一覧!B232="","",SUBSTITUTE(対象労働者一覧!B232,CHAR(10),""))</f>
        <v/>
      </c>
      <c r="B215" s="9" t="str">
        <f>IF(対象労働者一覧!$C232="","",TEXT(SUBSTITUTE(対象労働者一覧!$C232,"-",""),"0000-000000-0"))</f>
        <v/>
      </c>
      <c r="C215" s="9" t="str">
        <f>IF(対象労働者一覧!F232="","",対象労働者一覧!F232)</f>
        <v/>
      </c>
    </row>
    <row r="216" spans="1:3" x14ac:dyDescent="0.2">
      <c r="A216" s="10" t="str">
        <f>IF(対象労働者一覧!B233="","",SUBSTITUTE(対象労働者一覧!B233,CHAR(10),""))</f>
        <v/>
      </c>
      <c r="B216" s="9" t="str">
        <f>IF(対象労働者一覧!$C233="","",TEXT(SUBSTITUTE(対象労働者一覧!$C233,"-",""),"0000-000000-0"))</f>
        <v/>
      </c>
      <c r="C216" s="9" t="str">
        <f>IF(対象労働者一覧!F233="","",対象労働者一覧!F233)</f>
        <v/>
      </c>
    </row>
    <row r="217" spans="1:3" x14ac:dyDescent="0.2">
      <c r="A217" s="10" t="str">
        <f>IF(対象労働者一覧!B234="","",SUBSTITUTE(対象労働者一覧!B234,CHAR(10),""))</f>
        <v/>
      </c>
      <c r="B217" s="9" t="str">
        <f>IF(対象労働者一覧!$C234="","",TEXT(SUBSTITUTE(対象労働者一覧!$C234,"-",""),"0000-000000-0"))</f>
        <v/>
      </c>
      <c r="C217" s="9" t="str">
        <f>IF(対象労働者一覧!F234="","",対象労働者一覧!F234)</f>
        <v/>
      </c>
    </row>
    <row r="218" spans="1:3" x14ac:dyDescent="0.2">
      <c r="A218" s="10" t="str">
        <f>IF(対象労働者一覧!B235="","",SUBSTITUTE(対象労働者一覧!B235,CHAR(10),""))</f>
        <v/>
      </c>
      <c r="B218" s="9" t="str">
        <f>IF(対象労働者一覧!$C235="","",TEXT(SUBSTITUTE(対象労働者一覧!$C235,"-",""),"0000-000000-0"))</f>
        <v/>
      </c>
      <c r="C218" s="9" t="str">
        <f>IF(対象労働者一覧!F235="","",対象労働者一覧!F235)</f>
        <v/>
      </c>
    </row>
    <row r="219" spans="1:3" x14ac:dyDescent="0.2">
      <c r="A219" s="10" t="str">
        <f>IF(対象労働者一覧!B236="","",SUBSTITUTE(対象労働者一覧!B236,CHAR(10),""))</f>
        <v/>
      </c>
      <c r="B219" s="9" t="str">
        <f>IF(対象労働者一覧!$C236="","",TEXT(SUBSTITUTE(対象労働者一覧!$C236,"-",""),"0000-000000-0"))</f>
        <v/>
      </c>
      <c r="C219" s="9" t="str">
        <f>IF(対象労働者一覧!F236="","",対象労働者一覧!F236)</f>
        <v/>
      </c>
    </row>
    <row r="220" spans="1:3" x14ac:dyDescent="0.2">
      <c r="A220" s="10" t="str">
        <f>IF(対象労働者一覧!B237="","",SUBSTITUTE(対象労働者一覧!B237,CHAR(10),""))</f>
        <v/>
      </c>
      <c r="B220" s="9" t="str">
        <f>IF(対象労働者一覧!$C237="","",TEXT(SUBSTITUTE(対象労働者一覧!$C237,"-",""),"0000-000000-0"))</f>
        <v/>
      </c>
      <c r="C220" s="9" t="str">
        <f>IF(対象労働者一覧!F237="","",対象労働者一覧!F237)</f>
        <v/>
      </c>
    </row>
    <row r="221" spans="1:3" x14ac:dyDescent="0.2">
      <c r="A221" s="10" t="str">
        <f>IF(対象労働者一覧!B238="","",SUBSTITUTE(対象労働者一覧!B238,CHAR(10),""))</f>
        <v/>
      </c>
      <c r="B221" s="9" t="str">
        <f>IF(対象労働者一覧!$C238="","",TEXT(SUBSTITUTE(対象労働者一覧!$C238,"-",""),"0000-000000-0"))</f>
        <v/>
      </c>
      <c r="C221" s="9" t="str">
        <f>IF(対象労働者一覧!F238="","",対象労働者一覧!F238)</f>
        <v/>
      </c>
    </row>
    <row r="222" spans="1:3" x14ac:dyDescent="0.2">
      <c r="A222" s="10" t="str">
        <f>IF(対象労働者一覧!B239="","",SUBSTITUTE(対象労働者一覧!B239,CHAR(10),""))</f>
        <v/>
      </c>
      <c r="B222" s="9" t="str">
        <f>IF(対象労働者一覧!$C239="","",TEXT(SUBSTITUTE(対象労働者一覧!$C239,"-",""),"0000-000000-0"))</f>
        <v/>
      </c>
      <c r="C222" s="9" t="str">
        <f>IF(対象労働者一覧!F239="","",対象労働者一覧!F239)</f>
        <v/>
      </c>
    </row>
    <row r="223" spans="1:3" x14ac:dyDescent="0.2">
      <c r="A223" s="10" t="str">
        <f>IF(対象労働者一覧!B240="","",SUBSTITUTE(対象労働者一覧!B240,CHAR(10),""))</f>
        <v/>
      </c>
      <c r="B223" s="9" t="str">
        <f>IF(対象労働者一覧!$C240="","",TEXT(SUBSTITUTE(対象労働者一覧!$C240,"-",""),"0000-000000-0"))</f>
        <v/>
      </c>
      <c r="C223" s="9" t="str">
        <f>IF(対象労働者一覧!F240="","",対象労働者一覧!F240)</f>
        <v/>
      </c>
    </row>
    <row r="224" spans="1:3" x14ac:dyDescent="0.2">
      <c r="A224" s="10" t="str">
        <f>IF(対象労働者一覧!B241="","",SUBSTITUTE(対象労働者一覧!B241,CHAR(10),""))</f>
        <v/>
      </c>
      <c r="B224" s="9" t="str">
        <f>IF(対象労働者一覧!$C241="","",TEXT(SUBSTITUTE(対象労働者一覧!$C241,"-",""),"0000-000000-0"))</f>
        <v/>
      </c>
      <c r="C224" s="9" t="str">
        <f>IF(対象労働者一覧!F241="","",対象労働者一覧!F241)</f>
        <v/>
      </c>
    </row>
    <row r="225" spans="1:3" x14ac:dyDescent="0.2">
      <c r="A225" s="10" t="str">
        <f>IF(対象労働者一覧!B242="","",SUBSTITUTE(対象労働者一覧!B242,CHAR(10),""))</f>
        <v/>
      </c>
      <c r="B225" s="9" t="str">
        <f>IF(対象労働者一覧!$C242="","",TEXT(SUBSTITUTE(対象労働者一覧!$C242,"-",""),"0000-000000-0"))</f>
        <v/>
      </c>
      <c r="C225" s="9" t="str">
        <f>IF(対象労働者一覧!F242="","",対象労働者一覧!F242)</f>
        <v/>
      </c>
    </row>
    <row r="226" spans="1:3" x14ac:dyDescent="0.2">
      <c r="A226" s="10" t="str">
        <f>IF(対象労働者一覧!B243="","",SUBSTITUTE(対象労働者一覧!B243,CHAR(10),""))</f>
        <v/>
      </c>
      <c r="B226" s="9" t="str">
        <f>IF(対象労働者一覧!$C243="","",TEXT(SUBSTITUTE(対象労働者一覧!$C243,"-",""),"0000-000000-0"))</f>
        <v/>
      </c>
      <c r="C226" s="9" t="str">
        <f>IF(対象労働者一覧!F243="","",対象労働者一覧!F243)</f>
        <v/>
      </c>
    </row>
    <row r="227" spans="1:3" x14ac:dyDescent="0.2">
      <c r="A227" s="10" t="str">
        <f>IF(対象労働者一覧!B244="","",SUBSTITUTE(対象労働者一覧!B244,CHAR(10),""))</f>
        <v/>
      </c>
      <c r="B227" s="9" t="str">
        <f>IF(対象労働者一覧!$C244="","",TEXT(SUBSTITUTE(対象労働者一覧!$C244,"-",""),"0000-000000-0"))</f>
        <v/>
      </c>
      <c r="C227" s="9" t="str">
        <f>IF(対象労働者一覧!F244="","",対象労働者一覧!F244)</f>
        <v/>
      </c>
    </row>
    <row r="228" spans="1:3" x14ac:dyDescent="0.2">
      <c r="A228" s="10" t="str">
        <f>IF(対象労働者一覧!B245="","",SUBSTITUTE(対象労働者一覧!B245,CHAR(10),""))</f>
        <v/>
      </c>
      <c r="B228" s="9" t="str">
        <f>IF(対象労働者一覧!$C245="","",TEXT(SUBSTITUTE(対象労働者一覧!$C245,"-",""),"0000-000000-0"))</f>
        <v/>
      </c>
      <c r="C228" s="9" t="str">
        <f>IF(対象労働者一覧!F245="","",対象労働者一覧!F245)</f>
        <v/>
      </c>
    </row>
    <row r="229" spans="1:3" x14ac:dyDescent="0.2">
      <c r="A229" s="10" t="str">
        <f>IF(対象労働者一覧!B246="","",SUBSTITUTE(対象労働者一覧!B246,CHAR(10),""))</f>
        <v/>
      </c>
      <c r="B229" s="9" t="str">
        <f>IF(対象労働者一覧!$C246="","",TEXT(SUBSTITUTE(対象労働者一覧!$C246,"-",""),"0000-000000-0"))</f>
        <v/>
      </c>
      <c r="C229" s="9" t="str">
        <f>IF(対象労働者一覧!F246="","",対象労働者一覧!F246)</f>
        <v/>
      </c>
    </row>
    <row r="230" spans="1:3" x14ac:dyDescent="0.2">
      <c r="A230" s="10" t="str">
        <f>IF(対象労働者一覧!B247="","",SUBSTITUTE(対象労働者一覧!B247,CHAR(10),""))</f>
        <v/>
      </c>
      <c r="B230" s="9" t="str">
        <f>IF(対象労働者一覧!$C247="","",TEXT(SUBSTITUTE(対象労働者一覧!$C247,"-",""),"0000-000000-0"))</f>
        <v/>
      </c>
      <c r="C230" s="9" t="str">
        <f>IF(対象労働者一覧!F247="","",対象労働者一覧!F247)</f>
        <v/>
      </c>
    </row>
    <row r="231" spans="1:3" x14ac:dyDescent="0.2">
      <c r="A231" s="10" t="str">
        <f>IF(対象労働者一覧!B248="","",SUBSTITUTE(対象労働者一覧!B248,CHAR(10),""))</f>
        <v/>
      </c>
      <c r="B231" s="9" t="str">
        <f>IF(対象労働者一覧!$C248="","",TEXT(SUBSTITUTE(対象労働者一覧!$C248,"-",""),"0000-000000-0"))</f>
        <v/>
      </c>
      <c r="C231" s="9" t="str">
        <f>IF(対象労働者一覧!F248="","",対象労働者一覧!F248)</f>
        <v/>
      </c>
    </row>
    <row r="232" spans="1:3" x14ac:dyDescent="0.2">
      <c r="A232" s="10" t="str">
        <f>IF(対象労働者一覧!B249="","",SUBSTITUTE(対象労働者一覧!B249,CHAR(10),""))</f>
        <v/>
      </c>
      <c r="B232" s="9" t="str">
        <f>IF(対象労働者一覧!$C249="","",TEXT(SUBSTITUTE(対象労働者一覧!$C249,"-",""),"0000-000000-0"))</f>
        <v/>
      </c>
      <c r="C232" s="9" t="str">
        <f>IF(対象労働者一覧!F249="","",対象労働者一覧!F249)</f>
        <v/>
      </c>
    </row>
    <row r="233" spans="1:3" x14ac:dyDescent="0.2">
      <c r="A233" s="10" t="str">
        <f>IF(対象労働者一覧!B250="","",SUBSTITUTE(対象労働者一覧!B250,CHAR(10),""))</f>
        <v/>
      </c>
      <c r="B233" s="9" t="str">
        <f>IF(対象労働者一覧!$C250="","",TEXT(SUBSTITUTE(対象労働者一覧!$C250,"-",""),"0000-000000-0"))</f>
        <v/>
      </c>
      <c r="C233" s="9" t="str">
        <f>IF(対象労働者一覧!F250="","",対象労働者一覧!F250)</f>
        <v/>
      </c>
    </row>
    <row r="234" spans="1:3" x14ac:dyDescent="0.2">
      <c r="A234" s="10" t="str">
        <f>IF(対象労働者一覧!B251="","",SUBSTITUTE(対象労働者一覧!B251,CHAR(10),""))</f>
        <v/>
      </c>
      <c r="B234" s="9" t="str">
        <f>IF(対象労働者一覧!$C251="","",TEXT(SUBSTITUTE(対象労働者一覧!$C251,"-",""),"0000-000000-0"))</f>
        <v/>
      </c>
      <c r="C234" s="9" t="str">
        <f>IF(対象労働者一覧!F251="","",対象労働者一覧!F251)</f>
        <v/>
      </c>
    </row>
    <row r="235" spans="1:3" x14ac:dyDescent="0.2">
      <c r="A235" s="10" t="str">
        <f>IF(対象労働者一覧!B252="","",SUBSTITUTE(対象労働者一覧!B252,CHAR(10),""))</f>
        <v/>
      </c>
      <c r="B235" s="9" t="str">
        <f>IF(対象労働者一覧!$C252="","",TEXT(SUBSTITUTE(対象労働者一覧!$C252,"-",""),"0000-000000-0"))</f>
        <v/>
      </c>
      <c r="C235" s="9" t="str">
        <f>IF(対象労働者一覧!F252="","",対象労働者一覧!F252)</f>
        <v/>
      </c>
    </row>
    <row r="236" spans="1:3" x14ac:dyDescent="0.2">
      <c r="A236" s="10" t="str">
        <f>IF(対象労働者一覧!B253="","",SUBSTITUTE(対象労働者一覧!B253,CHAR(10),""))</f>
        <v/>
      </c>
      <c r="B236" s="9" t="str">
        <f>IF(対象労働者一覧!$C253="","",TEXT(SUBSTITUTE(対象労働者一覧!$C253,"-",""),"0000-000000-0"))</f>
        <v/>
      </c>
      <c r="C236" s="9" t="str">
        <f>IF(対象労働者一覧!F253="","",対象労働者一覧!F253)</f>
        <v/>
      </c>
    </row>
    <row r="237" spans="1:3" x14ac:dyDescent="0.2">
      <c r="A237" s="10" t="str">
        <f>IF(対象労働者一覧!B254="","",SUBSTITUTE(対象労働者一覧!B254,CHAR(10),""))</f>
        <v/>
      </c>
      <c r="B237" s="9" t="str">
        <f>IF(対象労働者一覧!$C254="","",TEXT(SUBSTITUTE(対象労働者一覧!$C254,"-",""),"0000-000000-0"))</f>
        <v/>
      </c>
      <c r="C237" s="9" t="str">
        <f>IF(対象労働者一覧!F254="","",対象労働者一覧!F254)</f>
        <v/>
      </c>
    </row>
    <row r="238" spans="1:3" x14ac:dyDescent="0.2">
      <c r="A238" s="10" t="str">
        <f>IF(対象労働者一覧!B255="","",SUBSTITUTE(対象労働者一覧!B255,CHAR(10),""))</f>
        <v/>
      </c>
      <c r="B238" s="9" t="str">
        <f>IF(対象労働者一覧!$C255="","",TEXT(SUBSTITUTE(対象労働者一覧!$C255,"-",""),"0000-000000-0"))</f>
        <v/>
      </c>
      <c r="C238" s="9" t="str">
        <f>IF(対象労働者一覧!F255="","",対象労働者一覧!F255)</f>
        <v/>
      </c>
    </row>
    <row r="239" spans="1:3" x14ac:dyDescent="0.2">
      <c r="A239" s="10" t="str">
        <f>IF(対象労働者一覧!B256="","",SUBSTITUTE(対象労働者一覧!B256,CHAR(10),""))</f>
        <v/>
      </c>
      <c r="B239" s="9" t="str">
        <f>IF(対象労働者一覧!$C256="","",TEXT(SUBSTITUTE(対象労働者一覧!$C256,"-",""),"0000-000000-0"))</f>
        <v/>
      </c>
      <c r="C239" s="9" t="str">
        <f>IF(対象労働者一覧!F256="","",対象労働者一覧!F256)</f>
        <v/>
      </c>
    </row>
    <row r="240" spans="1:3" x14ac:dyDescent="0.2">
      <c r="A240" s="10" t="str">
        <f>IF(対象労働者一覧!B257="","",SUBSTITUTE(対象労働者一覧!B257,CHAR(10),""))</f>
        <v/>
      </c>
      <c r="B240" s="9" t="str">
        <f>IF(対象労働者一覧!$C257="","",TEXT(SUBSTITUTE(対象労働者一覧!$C257,"-",""),"0000-000000-0"))</f>
        <v/>
      </c>
      <c r="C240" s="9" t="str">
        <f>IF(対象労働者一覧!F257="","",対象労働者一覧!F257)</f>
        <v/>
      </c>
    </row>
    <row r="241" spans="1:3" x14ac:dyDescent="0.2">
      <c r="A241" s="10" t="str">
        <f>IF(対象労働者一覧!B258="","",SUBSTITUTE(対象労働者一覧!B258,CHAR(10),""))</f>
        <v/>
      </c>
      <c r="B241" s="9" t="str">
        <f>IF(対象労働者一覧!$C258="","",TEXT(SUBSTITUTE(対象労働者一覧!$C258,"-",""),"0000-000000-0"))</f>
        <v/>
      </c>
      <c r="C241" s="9" t="str">
        <f>IF(対象労働者一覧!F258="","",対象労働者一覧!F258)</f>
        <v/>
      </c>
    </row>
    <row r="242" spans="1:3" x14ac:dyDescent="0.2">
      <c r="A242" s="10" t="str">
        <f>IF(対象労働者一覧!B259="","",SUBSTITUTE(対象労働者一覧!B259,CHAR(10),""))</f>
        <v/>
      </c>
      <c r="B242" s="9" t="str">
        <f>IF(対象労働者一覧!$C259="","",TEXT(SUBSTITUTE(対象労働者一覧!$C259,"-",""),"0000-000000-0"))</f>
        <v/>
      </c>
      <c r="C242" s="9" t="str">
        <f>IF(対象労働者一覧!F259="","",対象労働者一覧!F259)</f>
        <v/>
      </c>
    </row>
    <row r="243" spans="1:3" x14ac:dyDescent="0.2">
      <c r="A243" s="10" t="str">
        <f>IF(対象労働者一覧!B260="","",SUBSTITUTE(対象労働者一覧!B260,CHAR(10),""))</f>
        <v/>
      </c>
      <c r="B243" s="9" t="str">
        <f>IF(対象労働者一覧!$C260="","",TEXT(SUBSTITUTE(対象労働者一覧!$C260,"-",""),"0000-000000-0"))</f>
        <v/>
      </c>
      <c r="C243" s="9" t="str">
        <f>IF(対象労働者一覧!F260="","",対象労働者一覧!F260)</f>
        <v/>
      </c>
    </row>
    <row r="244" spans="1:3" x14ac:dyDescent="0.2">
      <c r="A244" s="10" t="str">
        <f>IF(対象労働者一覧!B261="","",SUBSTITUTE(対象労働者一覧!B261,CHAR(10),""))</f>
        <v/>
      </c>
      <c r="B244" s="9" t="str">
        <f>IF(対象労働者一覧!$C261="","",TEXT(SUBSTITUTE(対象労働者一覧!$C261,"-",""),"0000-000000-0"))</f>
        <v/>
      </c>
      <c r="C244" s="9" t="str">
        <f>IF(対象労働者一覧!F261="","",対象労働者一覧!F261)</f>
        <v/>
      </c>
    </row>
    <row r="245" spans="1:3" x14ac:dyDescent="0.2">
      <c r="A245" s="10" t="str">
        <f>IF(対象労働者一覧!B262="","",SUBSTITUTE(対象労働者一覧!B262,CHAR(10),""))</f>
        <v/>
      </c>
      <c r="B245" s="9" t="str">
        <f>IF(対象労働者一覧!$C262="","",TEXT(SUBSTITUTE(対象労働者一覧!$C262,"-",""),"0000-000000-0"))</f>
        <v/>
      </c>
      <c r="C245" s="9" t="str">
        <f>IF(対象労働者一覧!F262="","",対象労働者一覧!F262)</f>
        <v/>
      </c>
    </row>
    <row r="246" spans="1:3" x14ac:dyDescent="0.2">
      <c r="A246" s="10" t="str">
        <f>IF(対象労働者一覧!B263="","",SUBSTITUTE(対象労働者一覧!B263,CHAR(10),""))</f>
        <v/>
      </c>
      <c r="B246" s="9" t="str">
        <f>IF(対象労働者一覧!$C263="","",TEXT(SUBSTITUTE(対象労働者一覧!$C263,"-",""),"0000-000000-0"))</f>
        <v/>
      </c>
      <c r="C246" s="9" t="str">
        <f>IF(対象労働者一覧!F263="","",対象労働者一覧!F263)</f>
        <v/>
      </c>
    </row>
    <row r="247" spans="1:3" x14ac:dyDescent="0.2">
      <c r="A247" s="10" t="str">
        <f>IF(対象労働者一覧!B264="","",SUBSTITUTE(対象労働者一覧!B264,CHAR(10),""))</f>
        <v/>
      </c>
      <c r="B247" s="9" t="str">
        <f>IF(対象労働者一覧!$C264="","",TEXT(SUBSTITUTE(対象労働者一覧!$C264,"-",""),"0000-000000-0"))</f>
        <v/>
      </c>
      <c r="C247" s="9" t="str">
        <f>IF(対象労働者一覧!F264="","",対象労働者一覧!F264)</f>
        <v/>
      </c>
    </row>
    <row r="248" spans="1:3" x14ac:dyDescent="0.2">
      <c r="A248" s="10" t="str">
        <f>IF(対象労働者一覧!B265="","",SUBSTITUTE(対象労働者一覧!B265,CHAR(10),""))</f>
        <v/>
      </c>
      <c r="B248" s="9" t="str">
        <f>IF(対象労働者一覧!$C265="","",TEXT(SUBSTITUTE(対象労働者一覧!$C265,"-",""),"0000-000000-0"))</f>
        <v/>
      </c>
      <c r="C248" s="9" t="str">
        <f>IF(対象労働者一覧!F265="","",対象労働者一覧!F265)</f>
        <v/>
      </c>
    </row>
    <row r="249" spans="1:3" x14ac:dyDescent="0.2">
      <c r="A249" s="10" t="str">
        <f>IF(対象労働者一覧!B266="","",SUBSTITUTE(対象労働者一覧!B266,CHAR(10),""))</f>
        <v/>
      </c>
      <c r="B249" s="9" t="str">
        <f>IF(対象労働者一覧!$C266="","",TEXT(SUBSTITUTE(対象労働者一覧!$C266,"-",""),"0000-000000-0"))</f>
        <v/>
      </c>
      <c r="C249" s="9" t="str">
        <f>IF(対象労働者一覧!F266="","",対象労働者一覧!F266)</f>
        <v/>
      </c>
    </row>
    <row r="250" spans="1:3" x14ac:dyDescent="0.2">
      <c r="A250" s="10" t="str">
        <f>IF(対象労働者一覧!B267="","",SUBSTITUTE(対象労働者一覧!B267,CHAR(10),""))</f>
        <v/>
      </c>
      <c r="B250" s="9" t="str">
        <f>IF(対象労働者一覧!$C267="","",TEXT(SUBSTITUTE(対象労働者一覧!$C267,"-",""),"0000-000000-0"))</f>
        <v/>
      </c>
      <c r="C250" s="9" t="str">
        <f>IF(対象労働者一覧!F267="","",対象労働者一覧!F267)</f>
        <v/>
      </c>
    </row>
    <row r="251" spans="1:3" x14ac:dyDescent="0.2">
      <c r="A251" s="10" t="str">
        <f>IF(対象労働者一覧!B268="","",SUBSTITUTE(対象労働者一覧!B268,CHAR(10),""))</f>
        <v/>
      </c>
      <c r="B251" s="9" t="str">
        <f>IF(対象労働者一覧!$C268="","",TEXT(SUBSTITUTE(対象労働者一覧!$C268,"-",""),"0000-000000-0"))</f>
        <v/>
      </c>
      <c r="C251" s="9" t="str">
        <f>IF(対象労働者一覧!F268="","",対象労働者一覧!F268)</f>
        <v/>
      </c>
    </row>
    <row r="252" spans="1:3" x14ac:dyDescent="0.2">
      <c r="A252" s="10" t="str">
        <f>IF(対象労働者一覧!B269="","",SUBSTITUTE(対象労働者一覧!B269,CHAR(10),""))</f>
        <v/>
      </c>
      <c r="B252" s="9" t="str">
        <f>IF(対象労働者一覧!$C269="","",TEXT(SUBSTITUTE(対象労働者一覧!$C269,"-",""),"0000-000000-0"))</f>
        <v/>
      </c>
      <c r="C252" s="9" t="str">
        <f>IF(対象労働者一覧!F269="","",対象労働者一覧!F269)</f>
        <v/>
      </c>
    </row>
    <row r="253" spans="1:3" x14ac:dyDescent="0.2">
      <c r="A253" s="10" t="str">
        <f>IF(対象労働者一覧!B270="","",SUBSTITUTE(対象労働者一覧!B270,CHAR(10),""))</f>
        <v/>
      </c>
      <c r="B253" s="9" t="str">
        <f>IF(対象労働者一覧!$C270="","",TEXT(SUBSTITUTE(対象労働者一覧!$C270,"-",""),"0000-000000-0"))</f>
        <v/>
      </c>
      <c r="C253" s="9" t="str">
        <f>IF(対象労働者一覧!F270="","",対象労働者一覧!F270)</f>
        <v/>
      </c>
    </row>
    <row r="254" spans="1:3" x14ac:dyDescent="0.2">
      <c r="A254" s="10" t="str">
        <f>IF(対象労働者一覧!B271="","",SUBSTITUTE(対象労働者一覧!B271,CHAR(10),""))</f>
        <v/>
      </c>
      <c r="B254" s="9" t="str">
        <f>IF(対象労働者一覧!$C271="","",TEXT(SUBSTITUTE(対象労働者一覧!$C271,"-",""),"0000-000000-0"))</f>
        <v/>
      </c>
      <c r="C254" s="9" t="str">
        <f>IF(対象労働者一覧!F271="","",対象労働者一覧!F271)</f>
        <v/>
      </c>
    </row>
    <row r="255" spans="1:3" x14ac:dyDescent="0.2">
      <c r="A255" s="10" t="str">
        <f>IF(対象労働者一覧!B272="","",SUBSTITUTE(対象労働者一覧!B272,CHAR(10),""))</f>
        <v/>
      </c>
      <c r="B255" s="9" t="str">
        <f>IF(対象労働者一覧!$C272="","",TEXT(SUBSTITUTE(対象労働者一覧!$C272,"-",""),"0000-000000-0"))</f>
        <v/>
      </c>
      <c r="C255" s="9" t="str">
        <f>IF(対象労働者一覧!F272="","",対象労働者一覧!F272)</f>
        <v/>
      </c>
    </row>
    <row r="256" spans="1:3" x14ac:dyDescent="0.2">
      <c r="A256" s="10" t="str">
        <f>IF(対象労働者一覧!B273="","",SUBSTITUTE(対象労働者一覧!B273,CHAR(10),""))</f>
        <v/>
      </c>
      <c r="B256" s="9" t="str">
        <f>IF(対象労働者一覧!$C273="","",TEXT(SUBSTITUTE(対象労働者一覧!$C273,"-",""),"0000-000000-0"))</f>
        <v/>
      </c>
      <c r="C256" s="9" t="str">
        <f>IF(対象労働者一覧!F273="","",対象労働者一覧!F273)</f>
        <v/>
      </c>
    </row>
    <row r="257" spans="1:3" x14ac:dyDescent="0.2">
      <c r="A257" s="10" t="str">
        <f>IF(対象労働者一覧!B274="","",SUBSTITUTE(対象労働者一覧!B274,CHAR(10),""))</f>
        <v/>
      </c>
      <c r="B257" s="9" t="str">
        <f>IF(対象労働者一覧!$C274="","",TEXT(SUBSTITUTE(対象労働者一覧!$C274,"-",""),"0000-000000-0"))</f>
        <v/>
      </c>
      <c r="C257" s="9" t="str">
        <f>IF(対象労働者一覧!F274="","",対象労働者一覧!F274)</f>
        <v/>
      </c>
    </row>
    <row r="258" spans="1:3" x14ac:dyDescent="0.2">
      <c r="A258" s="10" t="str">
        <f>IF(対象労働者一覧!B275="","",SUBSTITUTE(対象労働者一覧!B275,CHAR(10),""))</f>
        <v/>
      </c>
      <c r="B258" s="9" t="str">
        <f>IF(対象労働者一覧!$C275="","",TEXT(SUBSTITUTE(対象労働者一覧!$C275,"-",""),"0000-000000-0"))</f>
        <v/>
      </c>
      <c r="C258" s="9" t="str">
        <f>IF(対象労働者一覧!F275="","",対象労働者一覧!F275)</f>
        <v/>
      </c>
    </row>
    <row r="259" spans="1:3" x14ac:dyDescent="0.2">
      <c r="A259" s="10" t="str">
        <f>IF(対象労働者一覧!B276="","",SUBSTITUTE(対象労働者一覧!B276,CHAR(10),""))</f>
        <v/>
      </c>
      <c r="B259" s="9" t="str">
        <f>IF(対象労働者一覧!$C276="","",TEXT(SUBSTITUTE(対象労働者一覧!$C276,"-",""),"0000-000000-0"))</f>
        <v/>
      </c>
      <c r="C259" s="9" t="str">
        <f>IF(対象労働者一覧!F276="","",対象労働者一覧!F276)</f>
        <v/>
      </c>
    </row>
    <row r="260" spans="1:3" x14ac:dyDescent="0.2">
      <c r="A260" s="10" t="str">
        <f>IF(対象労働者一覧!B277="","",SUBSTITUTE(対象労働者一覧!B277,CHAR(10),""))</f>
        <v/>
      </c>
      <c r="B260" s="9" t="str">
        <f>IF(対象労働者一覧!$C277="","",TEXT(SUBSTITUTE(対象労働者一覧!$C277,"-",""),"0000-000000-0"))</f>
        <v/>
      </c>
      <c r="C260" s="9" t="str">
        <f>IF(対象労働者一覧!F277="","",対象労働者一覧!F277)</f>
        <v/>
      </c>
    </row>
    <row r="261" spans="1:3" x14ac:dyDescent="0.2">
      <c r="A261" s="10" t="str">
        <f>IF(対象労働者一覧!B278="","",SUBSTITUTE(対象労働者一覧!B278,CHAR(10),""))</f>
        <v/>
      </c>
      <c r="B261" s="9" t="str">
        <f>IF(対象労働者一覧!$C278="","",TEXT(SUBSTITUTE(対象労働者一覧!$C278,"-",""),"0000-000000-0"))</f>
        <v/>
      </c>
      <c r="C261" s="9" t="str">
        <f>IF(対象労働者一覧!F278="","",対象労働者一覧!F278)</f>
        <v/>
      </c>
    </row>
    <row r="262" spans="1:3" x14ac:dyDescent="0.2">
      <c r="A262" s="10" t="str">
        <f>IF(対象労働者一覧!B279="","",SUBSTITUTE(対象労働者一覧!B279,CHAR(10),""))</f>
        <v/>
      </c>
      <c r="B262" s="9" t="str">
        <f>IF(対象労働者一覧!$C279="","",TEXT(SUBSTITUTE(対象労働者一覧!$C279,"-",""),"0000-000000-0"))</f>
        <v/>
      </c>
      <c r="C262" s="9" t="str">
        <f>IF(対象労働者一覧!F279="","",対象労働者一覧!F279)</f>
        <v/>
      </c>
    </row>
    <row r="263" spans="1:3" x14ac:dyDescent="0.2">
      <c r="A263" s="10" t="str">
        <f>IF(対象労働者一覧!B280="","",SUBSTITUTE(対象労働者一覧!B280,CHAR(10),""))</f>
        <v/>
      </c>
      <c r="B263" s="9" t="str">
        <f>IF(対象労働者一覧!$C280="","",TEXT(SUBSTITUTE(対象労働者一覧!$C280,"-",""),"0000-000000-0"))</f>
        <v/>
      </c>
      <c r="C263" s="9" t="str">
        <f>IF(対象労働者一覧!F280="","",対象労働者一覧!F280)</f>
        <v/>
      </c>
    </row>
    <row r="264" spans="1:3" x14ac:dyDescent="0.2">
      <c r="A264" s="10" t="str">
        <f>IF(対象労働者一覧!B281="","",SUBSTITUTE(対象労働者一覧!B281,CHAR(10),""))</f>
        <v/>
      </c>
      <c r="B264" s="9" t="str">
        <f>IF(対象労働者一覧!$C281="","",TEXT(SUBSTITUTE(対象労働者一覧!$C281,"-",""),"0000-000000-0"))</f>
        <v/>
      </c>
      <c r="C264" s="9" t="str">
        <f>IF(対象労働者一覧!F281="","",対象労働者一覧!F281)</f>
        <v/>
      </c>
    </row>
    <row r="265" spans="1:3" x14ac:dyDescent="0.2">
      <c r="A265" s="10" t="str">
        <f>IF(対象労働者一覧!B282="","",SUBSTITUTE(対象労働者一覧!B282,CHAR(10),""))</f>
        <v/>
      </c>
      <c r="B265" s="9" t="str">
        <f>IF(対象労働者一覧!$C282="","",TEXT(SUBSTITUTE(対象労働者一覧!$C282,"-",""),"0000-000000-0"))</f>
        <v/>
      </c>
      <c r="C265" s="9" t="str">
        <f>IF(対象労働者一覧!F282="","",対象労働者一覧!F282)</f>
        <v/>
      </c>
    </row>
    <row r="266" spans="1:3" x14ac:dyDescent="0.2">
      <c r="A266" s="10" t="str">
        <f>IF(対象労働者一覧!B283="","",SUBSTITUTE(対象労働者一覧!B283,CHAR(10),""))</f>
        <v/>
      </c>
      <c r="B266" s="9" t="str">
        <f>IF(対象労働者一覧!$C283="","",TEXT(SUBSTITUTE(対象労働者一覧!$C283,"-",""),"0000-000000-0"))</f>
        <v/>
      </c>
      <c r="C266" s="9" t="str">
        <f>IF(対象労働者一覧!F283="","",対象労働者一覧!F283)</f>
        <v/>
      </c>
    </row>
    <row r="267" spans="1:3" x14ac:dyDescent="0.2">
      <c r="A267" s="10" t="str">
        <f>IF(対象労働者一覧!B284="","",SUBSTITUTE(対象労働者一覧!B284,CHAR(10),""))</f>
        <v/>
      </c>
      <c r="B267" s="9" t="str">
        <f>IF(対象労働者一覧!$C284="","",TEXT(SUBSTITUTE(対象労働者一覧!$C284,"-",""),"0000-000000-0"))</f>
        <v/>
      </c>
      <c r="C267" s="9" t="str">
        <f>IF(対象労働者一覧!F284="","",対象労働者一覧!F284)</f>
        <v/>
      </c>
    </row>
    <row r="268" spans="1:3" x14ac:dyDescent="0.2">
      <c r="A268" s="10" t="str">
        <f>IF(対象労働者一覧!B285="","",SUBSTITUTE(対象労働者一覧!B285,CHAR(10),""))</f>
        <v/>
      </c>
      <c r="B268" s="9" t="str">
        <f>IF(対象労働者一覧!$C285="","",TEXT(SUBSTITUTE(対象労働者一覧!$C285,"-",""),"0000-000000-0"))</f>
        <v/>
      </c>
      <c r="C268" s="9" t="str">
        <f>IF(対象労働者一覧!F285="","",対象労働者一覧!F285)</f>
        <v/>
      </c>
    </row>
    <row r="269" spans="1:3" x14ac:dyDescent="0.2">
      <c r="A269" s="10" t="str">
        <f>IF(対象労働者一覧!B286="","",SUBSTITUTE(対象労働者一覧!B286,CHAR(10),""))</f>
        <v/>
      </c>
      <c r="B269" s="9" t="str">
        <f>IF(対象労働者一覧!$C286="","",TEXT(SUBSTITUTE(対象労働者一覧!$C286,"-",""),"0000-000000-0"))</f>
        <v/>
      </c>
      <c r="C269" s="9" t="str">
        <f>IF(対象労働者一覧!F286="","",対象労働者一覧!F286)</f>
        <v/>
      </c>
    </row>
    <row r="270" spans="1:3" x14ac:dyDescent="0.2">
      <c r="A270" s="10" t="str">
        <f>IF(対象労働者一覧!B287="","",SUBSTITUTE(対象労働者一覧!B287,CHAR(10),""))</f>
        <v/>
      </c>
      <c r="B270" s="9" t="str">
        <f>IF(対象労働者一覧!$C287="","",TEXT(SUBSTITUTE(対象労働者一覧!$C287,"-",""),"0000-000000-0"))</f>
        <v/>
      </c>
      <c r="C270" s="9" t="str">
        <f>IF(対象労働者一覧!F287="","",対象労働者一覧!F287)</f>
        <v/>
      </c>
    </row>
    <row r="271" spans="1:3" x14ac:dyDescent="0.2">
      <c r="A271" s="10" t="str">
        <f>IF(対象労働者一覧!B288="","",SUBSTITUTE(対象労働者一覧!B288,CHAR(10),""))</f>
        <v/>
      </c>
      <c r="B271" s="9" t="str">
        <f>IF(対象労働者一覧!$C288="","",TEXT(SUBSTITUTE(対象労働者一覧!$C288,"-",""),"0000-000000-0"))</f>
        <v/>
      </c>
      <c r="C271" s="9" t="str">
        <f>IF(対象労働者一覧!F288="","",対象労働者一覧!F288)</f>
        <v/>
      </c>
    </row>
    <row r="272" spans="1:3" x14ac:dyDescent="0.2">
      <c r="A272" s="10" t="str">
        <f>IF(対象労働者一覧!B289="","",SUBSTITUTE(対象労働者一覧!B289,CHAR(10),""))</f>
        <v/>
      </c>
      <c r="B272" s="9" t="str">
        <f>IF(対象労働者一覧!$C289="","",TEXT(SUBSTITUTE(対象労働者一覧!$C289,"-",""),"0000-000000-0"))</f>
        <v/>
      </c>
      <c r="C272" s="9" t="str">
        <f>IF(対象労働者一覧!F289="","",対象労働者一覧!F289)</f>
        <v/>
      </c>
    </row>
    <row r="273" spans="1:3" x14ac:dyDescent="0.2">
      <c r="A273" s="10" t="str">
        <f>IF(対象労働者一覧!B290="","",SUBSTITUTE(対象労働者一覧!B290,CHAR(10),""))</f>
        <v/>
      </c>
      <c r="B273" s="9" t="str">
        <f>IF(対象労働者一覧!$C290="","",TEXT(SUBSTITUTE(対象労働者一覧!$C290,"-",""),"0000-000000-0"))</f>
        <v/>
      </c>
      <c r="C273" s="9" t="str">
        <f>IF(対象労働者一覧!F290="","",対象労働者一覧!F290)</f>
        <v/>
      </c>
    </row>
    <row r="274" spans="1:3" x14ac:dyDescent="0.2">
      <c r="A274" s="10" t="str">
        <f>IF(対象労働者一覧!B291="","",SUBSTITUTE(対象労働者一覧!B291,CHAR(10),""))</f>
        <v/>
      </c>
      <c r="B274" s="9" t="str">
        <f>IF(対象労働者一覧!$C291="","",TEXT(SUBSTITUTE(対象労働者一覧!$C291,"-",""),"0000-000000-0"))</f>
        <v/>
      </c>
      <c r="C274" s="9" t="str">
        <f>IF(対象労働者一覧!F291="","",対象労働者一覧!F291)</f>
        <v/>
      </c>
    </row>
    <row r="275" spans="1:3" x14ac:dyDescent="0.2">
      <c r="A275" s="10" t="str">
        <f>IF(対象労働者一覧!B292="","",SUBSTITUTE(対象労働者一覧!B292,CHAR(10),""))</f>
        <v/>
      </c>
      <c r="B275" s="9" t="str">
        <f>IF(対象労働者一覧!$C292="","",TEXT(SUBSTITUTE(対象労働者一覧!$C292,"-",""),"0000-000000-0"))</f>
        <v/>
      </c>
      <c r="C275" s="9" t="str">
        <f>IF(対象労働者一覧!F292="","",対象労働者一覧!F292)</f>
        <v/>
      </c>
    </row>
    <row r="276" spans="1:3" x14ac:dyDescent="0.2">
      <c r="A276" s="10" t="str">
        <f>IF(対象労働者一覧!B293="","",SUBSTITUTE(対象労働者一覧!B293,CHAR(10),""))</f>
        <v/>
      </c>
      <c r="B276" s="9" t="str">
        <f>IF(対象労働者一覧!$C293="","",TEXT(SUBSTITUTE(対象労働者一覧!$C293,"-",""),"0000-000000-0"))</f>
        <v/>
      </c>
      <c r="C276" s="9" t="str">
        <f>IF(対象労働者一覧!F293="","",対象労働者一覧!F293)</f>
        <v/>
      </c>
    </row>
    <row r="277" spans="1:3" x14ac:dyDescent="0.2">
      <c r="A277" s="10" t="str">
        <f>IF(対象労働者一覧!B294="","",SUBSTITUTE(対象労働者一覧!B294,CHAR(10),""))</f>
        <v/>
      </c>
      <c r="B277" s="9" t="str">
        <f>IF(対象労働者一覧!$C294="","",TEXT(SUBSTITUTE(対象労働者一覧!$C294,"-",""),"0000-000000-0"))</f>
        <v/>
      </c>
      <c r="C277" s="9" t="str">
        <f>IF(対象労働者一覧!F294="","",対象労働者一覧!F294)</f>
        <v/>
      </c>
    </row>
    <row r="278" spans="1:3" x14ac:dyDescent="0.2">
      <c r="A278" s="10" t="str">
        <f>IF(対象労働者一覧!B295="","",SUBSTITUTE(対象労働者一覧!B295,CHAR(10),""))</f>
        <v/>
      </c>
      <c r="B278" s="9" t="str">
        <f>IF(対象労働者一覧!$C295="","",TEXT(SUBSTITUTE(対象労働者一覧!$C295,"-",""),"0000-000000-0"))</f>
        <v/>
      </c>
      <c r="C278" s="9" t="str">
        <f>IF(対象労働者一覧!F295="","",対象労働者一覧!F295)</f>
        <v/>
      </c>
    </row>
    <row r="279" spans="1:3" x14ac:dyDescent="0.2">
      <c r="A279" s="10" t="str">
        <f>IF(対象労働者一覧!B296="","",SUBSTITUTE(対象労働者一覧!B296,CHAR(10),""))</f>
        <v/>
      </c>
      <c r="B279" s="9" t="str">
        <f>IF(対象労働者一覧!$C296="","",TEXT(SUBSTITUTE(対象労働者一覧!$C296,"-",""),"0000-000000-0"))</f>
        <v/>
      </c>
      <c r="C279" s="9" t="str">
        <f>IF(対象労働者一覧!F296="","",対象労働者一覧!F296)</f>
        <v/>
      </c>
    </row>
    <row r="280" spans="1:3" x14ac:dyDescent="0.2">
      <c r="A280" s="10" t="str">
        <f>IF(対象労働者一覧!B297="","",SUBSTITUTE(対象労働者一覧!B297,CHAR(10),""))</f>
        <v/>
      </c>
      <c r="B280" s="9" t="str">
        <f>IF(対象労働者一覧!$C297="","",TEXT(SUBSTITUTE(対象労働者一覧!$C297,"-",""),"0000-000000-0"))</f>
        <v/>
      </c>
      <c r="C280" s="9" t="str">
        <f>IF(対象労働者一覧!F297="","",対象労働者一覧!F297)</f>
        <v/>
      </c>
    </row>
    <row r="281" spans="1:3" x14ac:dyDescent="0.2">
      <c r="A281" s="10" t="str">
        <f>IF(対象労働者一覧!B298="","",SUBSTITUTE(対象労働者一覧!B298,CHAR(10),""))</f>
        <v/>
      </c>
      <c r="B281" s="9" t="str">
        <f>IF(対象労働者一覧!$C298="","",TEXT(SUBSTITUTE(対象労働者一覧!$C298,"-",""),"0000-000000-0"))</f>
        <v/>
      </c>
      <c r="C281" s="9" t="str">
        <f>IF(対象労働者一覧!F298="","",対象労働者一覧!F298)</f>
        <v/>
      </c>
    </row>
    <row r="282" spans="1:3" x14ac:dyDescent="0.2">
      <c r="A282" s="10" t="str">
        <f>IF(対象労働者一覧!B299="","",SUBSTITUTE(対象労働者一覧!B299,CHAR(10),""))</f>
        <v/>
      </c>
      <c r="B282" s="9" t="str">
        <f>IF(対象労働者一覧!$C299="","",TEXT(SUBSTITUTE(対象労働者一覧!$C299,"-",""),"0000-000000-0"))</f>
        <v/>
      </c>
      <c r="C282" s="9" t="str">
        <f>IF(対象労働者一覧!F299="","",対象労働者一覧!F299)</f>
        <v/>
      </c>
    </row>
    <row r="283" spans="1:3" x14ac:dyDescent="0.2">
      <c r="A283" s="10" t="str">
        <f>IF(対象労働者一覧!B300="","",SUBSTITUTE(対象労働者一覧!B300,CHAR(10),""))</f>
        <v/>
      </c>
      <c r="B283" s="9" t="str">
        <f>IF(対象労働者一覧!$C300="","",TEXT(SUBSTITUTE(対象労働者一覧!$C300,"-",""),"0000-000000-0"))</f>
        <v/>
      </c>
      <c r="C283" s="9" t="str">
        <f>IF(対象労働者一覧!F300="","",対象労働者一覧!F300)</f>
        <v/>
      </c>
    </row>
    <row r="284" spans="1:3" x14ac:dyDescent="0.2">
      <c r="A284" s="10" t="str">
        <f>IF(対象労働者一覧!B301="","",SUBSTITUTE(対象労働者一覧!B301,CHAR(10),""))</f>
        <v/>
      </c>
      <c r="B284" s="9" t="str">
        <f>IF(対象労働者一覧!$C301="","",TEXT(SUBSTITUTE(対象労働者一覧!$C301,"-",""),"0000-000000-0"))</f>
        <v/>
      </c>
      <c r="C284" s="9" t="str">
        <f>IF(対象労働者一覧!F301="","",対象労働者一覧!F301)</f>
        <v/>
      </c>
    </row>
    <row r="285" spans="1:3" x14ac:dyDescent="0.2">
      <c r="A285" s="10" t="str">
        <f>IF(対象労働者一覧!B302="","",SUBSTITUTE(対象労働者一覧!B302,CHAR(10),""))</f>
        <v/>
      </c>
      <c r="B285" s="9" t="str">
        <f>IF(対象労働者一覧!$C302="","",TEXT(SUBSTITUTE(対象労働者一覧!$C302,"-",""),"0000-000000-0"))</f>
        <v/>
      </c>
      <c r="C285" s="9" t="str">
        <f>IF(対象労働者一覧!F302="","",対象労働者一覧!F302)</f>
        <v/>
      </c>
    </row>
    <row r="286" spans="1:3" x14ac:dyDescent="0.2">
      <c r="A286" s="10" t="str">
        <f>IF(対象労働者一覧!B303="","",SUBSTITUTE(対象労働者一覧!B303,CHAR(10),""))</f>
        <v/>
      </c>
      <c r="B286" s="9" t="str">
        <f>IF(対象労働者一覧!$C303="","",TEXT(SUBSTITUTE(対象労働者一覧!$C303,"-",""),"0000-000000-0"))</f>
        <v/>
      </c>
      <c r="C286" s="9" t="str">
        <f>IF(対象労働者一覧!F303="","",対象労働者一覧!F303)</f>
        <v/>
      </c>
    </row>
    <row r="287" spans="1:3" x14ac:dyDescent="0.2">
      <c r="A287" s="10" t="str">
        <f>IF(対象労働者一覧!B304="","",SUBSTITUTE(対象労働者一覧!B304,CHAR(10),""))</f>
        <v/>
      </c>
      <c r="B287" s="9" t="str">
        <f>IF(対象労働者一覧!$C304="","",TEXT(SUBSTITUTE(対象労働者一覧!$C304,"-",""),"0000-000000-0"))</f>
        <v/>
      </c>
      <c r="C287" s="9" t="str">
        <f>IF(対象労働者一覧!F304="","",対象労働者一覧!F304)</f>
        <v/>
      </c>
    </row>
    <row r="288" spans="1:3" x14ac:dyDescent="0.2">
      <c r="A288" s="10" t="str">
        <f>IF(対象労働者一覧!B305="","",SUBSTITUTE(対象労働者一覧!B305,CHAR(10),""))</f>
        <v/>
      </c>
      <c r="B288" s="9" t="str">
        <f>IF(対象労働者一覧!$C305="","",TEXT(SUBSTITUTE(対象労働者一覧!$C305,"-",""),"0000-000000-0"))</f>
        <v/>
      </c>
      <c r="C288" s="9" t="str">
        <f>IF(対象労働者一覧!F305="","",対象労働者一覧!F305)</f>
        <v/>
      </c>
    </row>
    <row r="289" spans="1:3" x14ac:dyDescent="0.2">
      <c r="A289" s="10" t="str">
        <f>IF(対象労働者一覧!B306="","",SUBSTITUTE(対象労働者一覧!B306,CHAR(10),""))</f>
        <v/>
      </c>
      <c r="B289" s="9" t="str">
        <f>IF(対象労働者一覧!$C306="","",TEXT(SUBSTITUTE(対象労働者一覧!$C306,"-",""),"0000-000000-0"))</f>
        <v/>
      </c>
      <c r="C289" s="9" t="str">
        <f>IF(対象労働者一覧!F306="","",対象労働者一覧!F306)</f>
        <v/>
      </c>
    </row>
    <row r="290" spans="1:3" x14ac:dyDescent="0.2">
      <c r="A290" s="10" t="str">
        <f>IF(対象労働者一覧!B307="","",SUBSTITUTE(対象労働者一覧!B307,CHAR(10),""))</f>
        <v/>
      </c>
      <c r="B290" s="9" t="str">
        <f>IF(対象労働者一覧!$C307="","",TEXT(SUBSTITUTE(対象労働者一覧!$C307,"-",""),"0000-000000-0"))</f>
        <v/>
      </c>
      <c r="C290" s="9" t="str">
        <f>IF(対象労働者一覧!F307="","",対象労働者一覧!F307)</f>
        <v/>
      </c>
    </row>
    <row r="291" spans="1:3" x14ac:dyDescent="0.2">
      <c r="A291" s="10" t="str">
        <f>IF(対象労働者一覧!B308="","",SUBSTITUTE(対象労働者一覧!B308,CHAR(10),""))</f>
        <v/>
      </c>
      <c r="B291" s="9" t="str">
        <f>IF(対象労働者一覧!$C308="","",TEXT(SUBSTITUTE(対象労働者一覧!$C308,"-",""),"0000-000000-0"))</f>
        <v/>
      </c>
      <c r="C291" s="9" t="str">
        <f>IF(対象労働者一覧!F308="","",対象労働者一覧!F308)</f>
        <v/>
      </c>
    </row>
    <row r="292" spans="1:3" x14ac:dyDescent="0.2">
      <c r="A292" s="10" t="str">
        <f>IF(対象労働者一覧!B309="","",SUBSTITUTE(対象労働者一覧!B309,CHAR(10),""))</f>
        <v/>
      </c>
      <c r="B292" s="9" t="str">
        <f>IF(対象労働者一覧!$C309="","",TEXT(SUBSTITUTE(対象労働者一覧!$C309,"-",""),"0000-000000-0"))</f>
        <v/>
      </c>
      <c r="C292" s="9" t="str">
        <f>IF(対象労働者一覧!F309="","",対象労働者一覧!F309)</f>
        <v/>
      </c>
    </row>
    <row r="293" spans="1:3" x14ac:dyDescent="0.2">
      <c r="A293" s="10" t="str">
        <f>IF(対象労働者一覧!B310="","",SUBSTITUTE(対象労働者一覧!B310,CHAR(10),""))</f>
        <v/>
      </c>
      <c r="B293" s="9" t="str">
        <f>IF(対象労働者一覧!$C310="","",TEXT(SUBSTITUTE(対象労働者一覧!$C310,"-",""),"0000-000000-0"))</f>
        <v/>
      </c>
      <c r="C293" s="9" t="str">
        <f>IF(対象労働者一覧!F310="","",対象労働者一覧!F310)</f>
        <v/>
      </c>
    </row>
    <row r="294" spans="1:3" x14ac:dyDescent="0.2">
      <c r="A294" s="10" t="str">
        <f>IF(対象労働者一覧!B311="","",SUBSTITUTE(対象労働者一覧!B311,CHAR(10),""))</f>
        <v/>
      </c>
      <c r="B294" s="9" t="str">
        <f>IF(対象労働者一覧!$C311="","",TEXT(SUBSTITUTE(対象労働者一覧!$C311,"-",""),"0000-000000-0"))</f>
        <v/>
      </c>
      <c r="C294" s="9" t="str">
        <f>IF(対象労働者一覧!F311="","",対象労働者一覧!F311)</f>
        <v/>
      </c>
    </row>
    <row r="295" spans="1:3" x14ac:dyDescent="0.2">
      <c r="A295" s="10" t="str">
        <f>IF(対象労働者一覧!B312="","",SUBSTITUTE(対象労働者一覧!B312,CHAR(10),""))</f>
        <v/>
      </c>
      <c r="B295" s="9" t="str">
        <f>IF(対象労働者一覧!$C312="","",TEXT(SUBSTITUTE(対象労働者一覧!$C312,"-",""),"0000-000000-0"))</f>
        <v/>
      </c>
      <c r="C295" s="9" t="str">
        <f>IF(対象労働者一覧!F312="","",対象労働者一覧!F312)</f>
        <v/>
      </c>
    </row>
    <row r="296" spans="1:3" x14ac:dyDescent="0.2">
      <c r="A296" s="10" t="str">
        <f>IF(対象労働者一覧!B313="","",SUBSTITUTE(対象労働者一覧!B313,CHAR(10),""))</f>
        <v/>
      </c>
      <c r="B296" s="9" t="str">
        <f>IF(対象労働者一覧!$C313="","",TEXT(SUBSTITUTE(対象労働者一覧!$C313,"-",""),"0000-000000-0"))</f>
        <v/>
      </c>
      <c r="C296" s="9" t="str">
        <f>IF(対象労働者一覧!F313="","",対象労働者一覧!F313)</f>
        <v/>
      </c>
    </row>
    <row r="297" spans="1:3" x14ac:dyDescent="0.2">
      <c r="A297" s="10" t="str">
        <f>IF(対象労働者一覧!B314="","",SUBSTITUTE(対象労働者一覧!B314,CHAR(10),""))</f>
        <v/>
      </c>
      <c r="B297" s="9" t="str">
        <f>IF(対象労働者一覧!$C314="","",TEXT(SUBSTITUTE(対象労働者一覧!$C314,"-",""),"0000-000000-0"))</f>
        <v/>
      </c>
      <c r="C297" s="9" t="str">
        <f>IF(対象労働者一覧!F314="","",対象労働者一覧!F314)</f>
        <v/>
      </c>
    </row>
    <row r="298" spans="1:3" x14ac:dyDescent="0.2">
      <c r="A298" s="10" t="str">
        <f>IF(対象労働者一覧!B315="","",SUBSTITUTE(対象労働者一覧!B315,CHAR(10),""))</f>
        <v/>
      </c>
      <c r="B298" s="9" t="str">
        <f>IF(対象労働者一覧!$C315="","",TEXT(SUBSTITUTE(対象労働者一覧!$C315,"-",""),"0000-000000-0"))</f>
        <v/>
      </c>
      <c r="C298" s="9" t="str">
        <f>IF(対象労働者一覧!F315="","",対象労働者一覧!F315)</f>
        <v/>
      </c>
    </row>
    <row r="299" spans="1:3" x14ac:dyDescent="0.2">
      <c r="A299" s="10" t="str">
        <f>IF(対象労働者一覧!B316="","",SUBSTITUTE(対象労働者一覧!B316,CHAR(10),""))</f>
        <v/>
      </c>
      <c r="B299" s="9" t="str">
        <f>IF(対象労働者一覧!$C316="","",TEXT(SUBSTITUTE(対象労働者一覧!$C316,"-",""),"0000-000000-0"))</f>
        <v/>
      </c>
      <c r="C299" s="9" t="str">
        <f>IF(対象労働者一覧!F316="","",対象労働者一覧!F316)</f>
        <v/>
      </c>
    </row>
    <row r="300" spans="1:3" x14ac:dyDescent="0.2">
      <c r="A300" s="10" t="str">
        <f>IF(対象労働者一覧!B317="","",SUBSTITUTE(対象労働者一覧!B317,CHAR(10),""))</f>
        <v/>
      </c>
      <c r="B300" s="9" t="str">
        <f>IF(対象労働者一覧!$C317="","",TEXT(SUBSTITUTE(対象労働者一覧!$C317,"-",""),"0000-000000-0"))</f>
        <v/>
      </c>
      <c r="C300" s="9" t="str">
        <f>IF(対象労働者一覧!F317="","",対象労働者一覧!F317)</f>
        <v/>
      </c>
    </row>
    <row r="301" spans="1:3" x14ac:dyDescent="0.2">
      <c r="A301" s="10" t="str">
        <f>IF(対象労働者一覧!B318="","",SUBSTITUTE(対象労働者一覧!B318,CHAR(10),""))</f>
        <v/>
      </c>
      <c r="B301" s="9" t="str">
        <f>IF(対象労働者一覧!$C318="","",TEXT(SUBSTITUTE(対象労働者一覧!$C318,"-",""),"0000-000000-0"))</f>
        <v/>
      </c>
      <c r="C301" s="9" t="str">
        <f>IF(対象労働者一覧!F318="","",対象労働者一覧!F318)</f>
        <v/>
      </c>
    </row>
    <row r="302" spans="1:3" x14ac:dyDescent="0.2">
      <c r="A302" s="10" t="str">
        <f>IF(対象労働者一覧!B319="","",SUBSTITUTE(対象労働者一覧!B319,CHAR(10),""))</f>
        <v/>
      </c>
      <c r="B302" s="9" t="str">
        <f>IF(対象労働者一覧!$C319="","",TEXT(SUBSTITUTE(対象労働者一覧!$C319,"-",""),"0000-000000-0"))</f>
        <v/>
      </c>
      <c r="C302" s="9" t="str">
        <f>IF(対象労働者一覧!F319="","",対象労働者一覧!F319)</f>
        <v/>
      </c>
    </row>
    <row r="303" spans="1:3" x14ac:dyDescent="0.2">
      <c r="A303" s="10" t="str">
        <f>IF(対象労働者一覧!B320="","",SUBSTITUTE(対象労働者一覧!B320,CHAR(10),""))</f>
        <v/>
      </c>
      <c r="B303" s="9" t="str">
        <f>IF(対象労働者一覧!$C320="","",TEXT(SUBSTITUTE(対象労働者一覧!$C320,"-",""),"0000-000000-0"))</f>
        <v/>
      </c>
      <c r="C303" s="9" t="str">
        <f>IF(対象労働者一覧!F320="","",対象労働者一覧!F320)</f>
        <v/>
      </c>
    </row>
    <row r="304" spans="1:3" x14ac:dyDescent="0.2">
      <c r="A304" s="10" t="str">
        <f>IF(対象労働者一覧!B321="","",SUBSTITUTE(対象労働者一覧!B321,CHAR(10),""))</f>
        <v/>
      </c>
      <c r="B304" s="9" t="str">
        <f>IF(対象労働者一覧!$C321="","",TEXT(SUBSTITUTE(対象労働者一覧!$C321,"-",""),"0000-000000-0"))</f>
        <v/>
      </c>
      <c r="C304" s="9" t="str">
        <f>IF(対象労働者一覧!F321="","",対象労働者一覧!F321)</f>
        <v/>
      </c>
    </row>
    <row r="305" spans="1:3" x14ac:dyDescent="0.2">
      <c r="A305" s="10" t="str">
        <f>IF(対象労働者一覧!B322="","",SUBSTITUTE(対象労働者一覧!B322,CHAR(10),""))</f>
        <v/>
      </c>
      <c r="B305" s="9" t="str">
        <f>IF(対象労働者一覧!$C322="","",TEXT(SUBSTITUTE(対象労働者一覧!$C322,"-",""),"0000-000000-0"))</f>
        <v/>
      </c>
      <c r="C305" s="9" t="str">
        <f>IF(対象労働者一覧!F322="","",対象労働者一覧!F322)</f>
        <v/>
      </c>
    </row>
    <row r="306" spans="1:3" x14ac:dyDescent="0.2">
      <c r="A306" s="10" t="str">
        <f>IF(対象労働者一覧!B323="","",SUBSTITUTE(対象労働者一覧!B323,CHAR(10),""))</f>
        <v/>
      </c>
      <c r="B306" s="9" t="str">
        <f>IF(対象労働者一覧!$C323="","",TEXT(SUBSTITUTE(対象労働者一覧!$C323,"-",""),"0000-000000-0"))</f>
        <v/>
      </c>
      <c r="C306" s="9" t="str">
        <f>IF(対象労働者一覧!F323="","",対象労働者一覧!F323)</f>
        <v/>
      </c>
    </row>
    <row r="307" spans="1:3" x14ac:dyDescent="0.2">
      <c r="A307" s="10" t="str">
        <f>IF(対象労働者一覧!B324="","",SUBSTITUTE(対象労働者一覧!B324,CHAR(10),""))</f>
        <v/>
      </c>
      <c r="B307" s="9" t="str">
        <f>IF(対象労働者一覧!$C324="","",TEXT(SUBSTITUTE(対象労働者一覧!$C324,"-",""),"0000-000000-0"))</f>
        <v/>
      </c>
      <c r="C307" s="9" t="str">
        <f>IF(対象労働者一覧!F324="","",対象労働者一覧!F324)</f>
        <v/>
      </c>
    </row>
    <row r="308" spans="1:3" x14ac:dyDescent="0.2">
      <c r="A308" s="10" t="str">
        <f>IF(対象労働者一覧!B325="","",SUBSTITUTE(対象労働者一覧!B325,CHAR(10),""))</f>
        <v/>
      </c>
      <c r="B308" s="9" t="str">
        <f>IF(対象労働者一覧!$C325="","",TEXT(SUBSTITUTE(対象労働者一覧!$C325,"-",""),"0000-000000-0"))</f>
        <v/>
      </c>
      <c r="C308" s="9" t="str">
        <f>IF(対象労働者一覧!F325="","",対象労働者一覧!F325)</f>
        <v/>
      </c>
    </row>
    <row r="309" spans="1:3" x14ac:dyDescent="0.2">
      <c r="A309" s="10" t="str">
        <f>IF(対象労働者一覧!B326="","",SUBSTITUTE(対象労働者一覧!B326,CHAR(10),""))</f>
        <v/>
      </c>
      <c r="B309" s="9" t="str">
        <f>IF(対象労働者一覧!$C326="","",TEXT(SUBSTITUTE(対象労働者一覧!$C326,"-",""),"0000-000000-0"))</f>
        <v/>
      </c>
      <c r="C309" s="9" t="str">
        <f>IF(対象労働者一覧!F326="","",対象労働者一覧!F326)</f>
        <v/>
      </c>
    </row>
    <row r="310" spans="1:3" x14ac:dyDescent="0.2">
      <c r="A310" s="10" t="str">
        <f>IF(対象労働者一覧!B327="","",SUBSTITUTE(対象労働者一覧!B327,CHAR(10),""))</f>
        <v/>
      </c>
      <c r="B310" s="9" t="str">
        <f>IF(対象労働者一覧!$C327="","",TEXT(SUBSTITUTE(対象労働者一覧!$C327,"-",""),"0000-000000-0"))</f>
        <v/>
      </c>
      <c r="C310" s="9" t="str">
        <f>IF(対象労働者一覧!F327="","",対象労働者一覧!F327)</f>
        <v/>
      </c>
    </row>
    <row r="311" spans="1:3" x14ac:dyDescent="0.2">
      <c r="A311" s="10" t="str">
        <f>IF(対象労働者一覧!B328="","",SUBSTITUTE(対象労働者一覧!B328,CHAR(10),""))</f>
        <v/>
      </c>
      <c r="B311" s="9" t="str">
        <f>IF(対象労働者一覧!$C328="","",TEXT(SUBSTITUTE(対象労働者一覧!$C328,"-",""),"0000-000000-0"))</f>
        <v/>
      </c>
      <c r="C311" s="9" t="str">
        <f>IF(対象労働者一覧!F328="","",対象労働者一覧!F328)</f>
        <v/>
      </c>
    </row>
    <row r="312" spans="1:3" x14ac:dyDescent="0.2">
      <c r="A312" s="10" t="str">
        <f>IF(対象労働者一覧!B329="","",SUBSTITUTE(対象労働者一覧!B329,CHAR(10),""))</f>
        <v/>
      </c>
      <c r="B312" s="9" t="str">
        <f>IF(対象労働者一覧!$C329="","",TEXT(SUBSTITUTE(対象労働者一覧!$C329,"-",""),"0000-000000-0"))</f>
        <v/>
      </c>
      <c r="C312" s="9" t="str">
        <f>IF(対象労働者一覧!F329="","",対象労働者一覧!F329)</f>
        <v/>
      </c>
    </row>
    <row r="313" spans="1:3" x14ac:dyDescent="0.2">
      <c r="A313" s="10" t="str">
        <f>IF(対象労働者一覧!B330="","",SUBSTITUTE(対象労働者一覧!B330,CHAR(10),""))</f>
        <v/>
      </c>
      <c r="B313" s="9" t="str">
        <f>IF(対象労働者一覧!$C330="","",TEXT(SUBSTITUTE(対象労働者一覧!$C330,"-",""),"0000-000000-0"))</f>
        <v/>
      </c>
      <c r="C313" s="9" t="str">
        <f>IF(対象労働者一覧!F330="","",対象労働者一覧!F330)</f>
        <v/>
      </c>
    </row>
    <row r="314" spans="1:3" x14ac:dyDescent="0.2">
      <c r="A314" s="10" t="str">
        <f>IF(対象労働者一覧!B331="","",SUBSTITUTE(対象労働者一覧!B331,CHAR(10),""))</f>
        <v/>
      </c>
      <c r="B314" s="9" t="str">
        <f>IF(対象労働者一覧!$C331="","",TEXT(SUBSTITUTE(対象労働者一覧!$C331,"-",""),"0000-000000-0"))</f>
        <v/>
      </c>
      <c r="C314" s="9" t="str">
        <f>IF(対象労働者一覧!F331="","",対象労働者一覧!F331)</f>
        <v/>
      </c>
    </row>
    <row r="315" spans="1:3" x14ac:dyDescent="0.2">
      <c r="A315" s="10" t="str">
        <f>IF(対象労働者一覧!B332="","",SUBSTITUTE(対象労働者一覧!B332,CHAR(10),""))</f>
        <v/>
      </c>
      <c r="B315" s="9" t="str">
        <f>IF(対象労働者一覧!$C332="","",TEXT(SUBSTITUTE(対象労働者一覧!$C332,"-",""),"0000-000000-0"))</f>
        <v/>
      </c>
      <c r="C315" s="9" t="str">
        <f>IF(対象労働者一覧!F332="","",対象労働者一覧!F332)</f>
        <v/>
      </c>
    </row>
    <row r="316" spans="1:3" x14ac:dyDescent="0.2">
      <c r="A316" s="10" t="str">
        <f>IF(対象労働者一覧!B333="","",SUBSTITUTE(対象労働者一覧!B333,CHAR(10),""))</f>
        <v/>
      </c>
      <c r="B316" s="9" t="str">
        <f>IF(対象労働者一覧!$C333="","",TEXT(SUBSTITUTE(対象労働者一覧!$C333,"-",""),"0000-000000-0"))</f>
        <v/>
      </c>
      <c r="C316" s="9" t="str">
        <f>IF(対象労働者一覧!F333="","",対象労働者一覧!F333)</f>
        <v/>
      </c>
    </row>
    <row r="317" spans="1:3" x14ac:dyDescent="0.2">
      <c r="A317" s="10" t="str">
        <f>IF(対象労働者一覧!B334="","",SUBSTITUTE(対象労働者一覧!B334,CHAR(10),""))</f>
        <v/>
      </c>
      <c r="B317" s="9" t="str">
        <f>IF(対象労働者一覧!$C334="","",TEXT(SUBSTITUTE(対象労働者一覧!$C334,"-",""),"0000-000000-0"))</f>
        <v/>
      </c>
      <c r="C317" s="9" t="str">
        <f>IF(対象労働者一覧!F334="","",対象労働者一覧!F334)</f>
        <v/>
      </c>
    </row>
    <row r="318" spans="1:3" x14ac:dyDescent="0.2">
      <c r="A318" s="10" t="str">
        <f>IF(対象労働者一覧!B335="","",SUBSTITUTE(対象労働者一覧!B335,CHAR(10),""))</f>
        <v/>
      </c>
      <c r="B318" s="9" t="str">
        <f>IF(対象労働者一覧!$C335="","",TEXT(SUBSTITUTE(対象労働者一覧!$C335,"-",""),"0000-000000-0"))</f>
        <v/>
      </c>
      <c r="C318" s="9" t="str">
        <f>IF(対象労働者一覧!F335="","",対象労働者一覧!F335)</f>
        <v/>
      </c>
    </row>
    <row r="319" spans="1:3" x14ac:dyDescent="0.2">
      <c r="A319" s="10" t="str">
        <f>IF(対象労働者一覧!B336="","",SUBSTITUTE(対象労働者一覧!B336,CHAR(10),""))</f>
        <v/>
      </c>
      <c r="B319" s="9" t="str">
        <f>IF(対象労働者一覧!$C336="","",TEXT(SUBSTITUTE(対象労働者一覧!$C336,"-",""),"0000-000000-0"))</f>
        <v/>
      </c>
      <c r="C319" s="9" t="str">
        <f>IF(対象労働者一覧!F336="","",対象労働者一覧!F336)</f>
        <v/>
      </c>
    </row>
    <row r="320" spans="1:3" x14ac:dyDescent="0.2">
      <c r="A320" s="10" t="str">
        <f>IF(対象労働者一覧!B337="","",SUBSTITUTE(対象労働者一覧!B337,CHAR(10),""))</f>
        <v/>
      </c>
      <c r="B320" s="9" t="str">
        <f>IF(対象労働者一覧!$C337="","",TEXT(SUBSTITUTE(対象労働者一覧!$C337,"-",""),"0000-000000-0"))</f>
        <v/>
      </c>
      <c r="C320" s="9" t="str">
        <f>IF(対象労働者一覧!F337="","",対象労働者一覧!F337)</f>
        <v/>
      </c>
    </row>
    <row r="321" spans="1:3" x14ac:dyDescent="0.2">
      <c r="A321" s="10" t="str">
        <f>IF(対象労働者一覧!B338="","",SUBSTITUTE(対象労働者一覧!B338,CHAR(10),""))</f>
        <v/>
      </c>
      <c r="B321" s="9" t="str">
        <f>IF(対象労働者一覧!$C338="","",TEXT(SUBSTITUTE(対象労働者一覧!$C338,"-",""),"0000-000000-0"))</f>
        <v/>
      </c>
      <c r="C321" s="9" t="str">
        <f>IF(対象労働者一覧!F338="","",対象労働者一覧!F338)</f>
        <v/>
      </c>
    </row>
    <row r="322" spans="1:3" x14ac:dyDescent="0.2">
      <c r="A322" s="10" t="str">
        <f>IF(対象労働者一覧!B339="","",SUBSTITUTE(対象労働者一覧!B339,CHAR(10),""))</f>
        <v/>
      </c>
      <c r="B322" s="9" t="str">
        <f>IF(対象労働者一覧!$C339="","",TEXT(SUBSTITUTE(対象労働者一覧!$C339,"-",""),"0000-000000-0"))</f>
        <v/>
      </c>
      <c r="C322" s="9" t="str">
        <f>IF(対象労働者一覧!F339="","",対象労働者一覧!F339)</f>
        <v/>
      </c>
    </row>
    <row r="323" spans="1:3" x14ac:dyDescent="0.2">
      <c r="A323" s="10" t="str">
        <f>IF(対象労働者一覧!B340="","",SUBSTITUTE(対象労働者一覧!B340,CHAR(10),""))</f>
        <v/>
      </c>
      <c r="B323" s="9" t="str">
        <f>IF(対象労働者一覧!$C340="","",TEXT(SUBSTITUTE(対象労働者一覧!$C340,"-",""),"0000-000000-0"))</f>
        <v/>
      </c>
      <c r="C323" s="9" t="str">
        <f>IF(対象労働者一覧!F340="","",対象労働者一覧!F340)</f>
        <v/>
      </c>
    </row>
    <row r="324" spans="1:3" x14ac:dyDescent="0.2">
      <c r="A324" s="10" t="str">
        <f>IF(対象労働者一覧!B341="","",SUBSTITUTE(対象労働者一覧!B341,CHAR(10),""))</f>
        <v/>
      </c>
      <c r="B324" s="9" t="str">
        <f>IF(対象労働者一覧!$C341="","",TEXT(SUBSTITUTE(対象労働者一覧!$C341,"-",""),"0000-000000-0"))</f>
        <v/>
      </c>
      <c r="C324" s="9" t="str">
        <f>IF(対象労働者一覧!F341="","",対象労働者一覧!F341)</f>
        <v/>
      </c>
    </row>
    <row r="325" spans="1:3" x14ac:dyDescent="0.2">
      <c r="A325" s="10" t="str">
        <f>IF(対象労働者一覧!B342="","",SUBSTITUTE(対象労働者一覧!B342,CHAR(10),""))</f>
        <v/>
      </c>
      <c r="B325" s="9" t="str">
        <f>IF(対象労働者一覧!$C342="","",TEXT(SUBSTITUTE(対象労働者一覧!$C342,"-",""),"0000-000000-0"))</f>
        <v/>
      </c>
      <c r="C325" s="9" t="str">
        <f>IF(対象労働者一覧!F342="","",対象労働者一覧!F342)</f>
        <v/>
      </c>
    </row>
    <row r="326" spans="1:3" x14ac:dyDescent="0.2">
      <c r="A326" s="10" t="str">
        <f>IF(対象労働者一覧!B343="","",SUBSTITUTE(対象労働者一覧!B343,CHAR(10),""))</f>
        <v/>
      </c>
      <c r="B326" s="9" t="str">
        <f>IF(対象労働者一覧!$C343="","",TEXT(SUBSTITUTE(対象労働者一覧!$C343,"-",""),"0000-000000-0"))</f>
        <v/>
      </c>
      <c r="C326" s="9" t="str">
        <f>IF(対象労働者一覧!F343="","",対象労働者一覧!F343)</f>
        <v/>
      </c>
    </row>
    <row r="327" spans="1:3" x14ac:dyDescent="0.2">
      <c r="A327" s="10" t="str">
        <f>IF(対象労働者一覧!B344="","",SUBSTITUTE(対象労働者一覧!B344,CHAR(10),""))</f>
        <v/>
      </c>
      <c r="B327" s="9" t="str">
        <f>IF(対象労働者一覧!$C344="","",TEXT(SUBSTITUTE(対象労働者一覧!$C344,"-",""),"0000-000000-0"))</f>
        <v/>
      </c>
      <c r="C327" s="9" t="str">
        <f>IF(対象労働者一覧!F344="","",対象労働者一覧!F344)</f>
        <v/>
      </c>
    </row>
    <row r="328" spans="1:3" x14ac:dyDescent="0.2">
      <c r="A328" s="10" t="str">
        <f>IF(対象労働者一覧!B345="","",SUBSTITUTE(対象労働者一覧!B345,CHAR(10),""))</f>
        <v/>
      </c>
      <c r="B328" s="9" t="str">
        <f>IF(対象労働者一覧!$C345="","",TEXT(SUBSTITUTE(対象労働者一覧!$C345,"-",""),"0000-000000-0"))</f>
        <v/>
      </c>
      <c r="C328" s="9" t="str">
        <f>IF(対象労働者一覧!F345="","",対象労働者一覧!F345)</f>
        <v/>
      </c>
    </row>
    <row r="329" spans="1:3" x14ac:dyDescent="0.2">
      <c r="A329" s="10" t="str">
        <f>IF(対象労働者一覧!B346="","",SUBSTITUTE(対象労働者一覧!B346,CHAR(10),""))</f>
        <v/>
      </c>
      <c r="B329" s="9" t="str">
        <f>IF(対象労働者一覧!$C346="","",TEXT(SUBSTITUTE(対象労働者一覧!$C346,"-",""),"0000-000000-0"))</f>
        <v/>
      </c>
      <c r="C329" s="9" t="str">
        <f>IF(対象労働者一覧!F346="","",対象労働者一覧!F346)</f>
        <v/>
      </c>
    </row>
    <row r="330" spans="1:3" x14ac:dyDescent="0.2">
      <c r="A330" s="10" t="str">
        <f>IF(対象労働者一覧!B347="","",SUBSTITUTE(対象労働者一覧!B347,CHAR(10),""))</f>
        <v/>
      </c>
      <c r="B330" s="9" t="str">
        <f>IF(対象労働者一覧!$C347="","",TEXT(SUBSTITUTE(対象労働者一覧!$C347,"-",""),"0000-000000-0"))</f>
        <v/>
      </c>
      <c r="C330" s="9" t="str">
        <f>IF(対象労働者一覧!F347="","",対象労働者一覧!F347)</f>
        <v/>
      </c>
    </row>
    <row r="331" spans="1:3" x14ac:dyDescent="0.2">
      <c r="A331" s="10" t="str">
        <f>IF(対象労働者一覧!B348="","",SUBSTITUTE(対象労働者一覧!B348,CHAR(10),""))</f>
        <v/>
      </c>
      <c r="B331" s="9" t="str">
        <f>IF(対象労働者一覧!$C348="","",TEXT(SUBSTITUTE(対象労働者一覧!$C348,"-",""),"0000-000000-0"))</f>
        <v/>
      </c>
      <c r="C331" s="9" t="str">
        <f>IF(対象労働者一覧!F348="","",対象労働者一覧!F348)</f>
        <v/>
      </c>
    </row>
    <row r="332" spans="1:3" x14ac:dyDescent="0.2">
      <c r="A332" s="10" t="str">
        <f>IF(対象労働者一覧!B349="","",SUBSTITUTE(対象労働者一覧!B349,CHAR(10),""))</f>
        <v/>
      </c>
      <c r="B332" s="9" t="str">
        <f>IF(対象労働者一覧!$C349="","",TEXT(SUBSTITUTE(対象労働者一覧!$C349,"-",""),"0000-000000-0"))</f>
        <v/>
      </c>
      <c r="C332" s="9" t="str">
        <f>IF(対象労働者一覧!F349="","",対象労働者一覧!F349)</f>
        <v/>
      </c>
    </row>
    <row r="333" spans="1:3" x14ac:dyDescent="0.2">
      <c r="A333" s="10" t="str">
        <f>IF(対象労働者一覧!B350="","",SUBSTITUTE(対象労働者一覧!B350,CHAR(10),""))</f>
        <v/>
      </c>
      <c r="B333" s="9" t="str">
        <f>IF(対象労働者一覧!$C350="","",TEXT(SUBSTITUTE(対象労働者一覧!$C350,"-",""),"0000-000000-0"))</f>
        <v/>
      </c>
      <c r="C333" s="9" t="str">
        <f>IF(対象労働者一覧!F350="","",対象労働者一覧!F350)</f>
        <v/>
      </c>
    </row>
    <row r="334" spans="1:3" x14ac:dyDescent="0.2">
      <c r="A334" s="10" t="str">
        <f>IF(対象労働者一覧!B351="","",SUBSTITUTE(対象労働者一覧!B351,CHAR(10),""))</f>
        <v/>
      </c>
      <c r="B334" s="9" t="str">
        <f>IF(対象労働者一覧!$C351="","",TEXT(SUBSTITUTE(対象労働者一覧!$C351,"-",""),"0000-000000-0"))</f>
        <v/>
      </c>
      <c r="C334" s="9" t="str">
        <f>IF(対象労働者一覧!F351="","",対象労働者一覧!F351)</f>
        <v/>
      </c>
    </row>
    <row r="335" spans="1:3" x14ac:dyDescent="0.2">
      <c r="A335" s="10" t="str">
        <f>IF(対象労働者一覧!B352="","",SUBSTITUTE(対象労働者一覧!B352,CHAR(10),""))</f>
        <v/>
      </c>
      <c r="B335" s="9" t="str">
        <f>IF(対象労働者一覧!$C352="","",TEXT(SUBSTITUTE(対象労働者一覧!$C352,"-",""),"0000-000000-0"))</f>
        <v/>
      </c>
      <c r="C335" s="9" t="str">
        <f>IF(対象労働者一覧!F352="","",対象労働者一覧!F352)</f>
        <v/>
      </c>
    </row>
    <row r="336" spans="1:3" x14ac:dyDescent="0.2">
      <c r="A336" s="10" t="str">
        <f>IF(対象労働者一覧!B353="","",SUBSTITUTE(対象労働者一覧!B353,CHAR(10),""))</f>
        <v/>
      </c>
      <c r="B336" s="9" t="str">
        <f>IF(対象労働者一覧!$C353="","",TEXT(SUBSTITUTE(対象労働者一覧!$C353,"-",""),"0000-000000-0"))</f>
        <v/>
      </c>
      <c r="C336" s="9" t="str">
        <f>IF(対象労働者一覧!F353="","",対象労働者一覧!F353)</f>
        <v/>
      </c>
    </row>
    <row r="337" spans="1:3" x14ac:dyDescent="0.2">
      <c r="A337" s="10" t="str">
        <f>IF(対象労働者一覧!B354="","",SUBSTITUTE(対象労働者一覧!B354,CHAR(10),""))</f>
        <v/>
      </c>
      <c r="B337" s="9" t="str">
        <f>IF(対象労働者一覧!$C354="","",TEXT(SUBSTITUTE(対象労働者一覧!$C354,"-",""),"0000-000000-0"))</f>
        <v/>
      </c>
      <c r="C337" s="9" t="str">
        <f>IF(対象労働者一覧!F354="","",対象労働者一覧!F354)</f>
        <v/>
      </c>
    </row>
    <row r="338" spans="1:3" x14ac:dyDescent="0.2">
      <c r="A338" s="10" t="str">
        <f>IF(対象労働者一覧!B355="","",SUBSTITUTE(対象労働者一覧!B355,CHAR(10),""))</f>
        <v/>
      </c>
      <c r="B338" s="9" t="str">
        <f>IF(対象労働者一覧!$C355="","",TEXT(SUBSTITUTE(対象労働者一覧!$C355,"-",""),"0000-000000-0"))</f>
        <v/>
      </c>
      <c r="C338" s="9" t="str">
        <f>IF(対象労働者一覧!F355="","",対象労働者一覧!F355)</f>
        <v/>
      </c>
    </row>
    <row r="339" spans="1:3" x14ac:dyDescent="0.2">
      <c r="A339" s="10" t="str">
        <f>IF(対象労働者一覧!B356="","",SUBSTITUTE(対象労働者一覧!B356,CHAR(10),""))</f>
        <v/>
      </c>
      <c r="B339" s="9" t="str">
        <f>IF(対象労働者一覧!$C356="","",TEXT(SUBSTITUTE(対象労働者一覧!$C356,"-",""),"0000-000000-0"))</f>
        <v/>
      </c>
      <c r="C339" s="9" t="str">
        <f>IF(対象労働者一覧!F356="","",対象労働者一覧!F356)</f>
        <v/>
      </c>
    </row>
    <row r="340" spans="1:3" x14ac:dyDescent="0.2">
      <c r="A340" s="10" t="str">
        <f>IF(対象労働者一覧!B357="","",SUBSTITUTE(対象労働者一覧!B357,CHAR(10),""))</f>
        <v/>
      </c>
      <c r="B340" s="9" t="str">
        <f>IF(対象労働者一覧!$C357="","",TEXT(SUBSTITUTE(対象労働者一覧!$C357,"-",""),"0000-000000-0"))</f>
        <v/>
      </c>
      <c r="C340" s="9" t="str">
        <f>IF(対象労働者一覧!F357="","",対象労働者一覧!F357)</f>
        <v/>
      </c>
    </row>
    <row r="341" spans="1:3" x14ac:dyDescent="0.2">
      <c r="A341" s="10" t="str">
        <f>IF(対象労働者一覧!B358="","",SUBSTITUTE(対象労働者一覧!B358,CHAR(10),""))</f>
        <v/>
      </c>
      <c r="B341" s="9" t="str">
        <f>IF(対象労働者一覧!$C358="","",TEXT(SUBSTITUTE(対象労働者一覧!$C358,"-",""),"0000-000000-0"))</f>
        <v/>
      </c>
      <c r="C341" s="9" t="str">
        <f>IF(対象労働者一覧!F358="","",対象労働者一覧!F358)</f>
        <v/>
      </c>
    </row>
    <row r="342" spans="1:3" x14ac:dyDescent="0.2">
      <c r="A342" s="10" t="str">
        <f>IF(対象労働者一覧!B359="","",SUBSTITUTE(対象労働者一覧!B359,CHAR(10),""))</f>
        <v/>
      </c>
      <c r="B342" s="9" t="str">
        <f>IF(対象労働者一覧!$C359="","",TEXT(SUBSTITUTE(対象労働者一覧!$C359,"-",""),"0000-000000-0"))</f>
        <v/>
      </c>
      <c r="C342" s="9" t="str">
        <f>IF(対象労働者一覧!F359="","",対象労働者一覧!F359)</f>
        <v/>
      </c>
    </row>
    <row r="343" spans="1:3" x14ac:dyDescent="0.2">
      <c r="A343" s="10" t="str">
        <f>IF(対象労働者一覧!B360="","",SUBSTITUTE(対象労働者一覧!B360,CHAR(10),""))</f>
        <v/>
      </c>
      <c r="B343" s="9" t="str">
        <f>IF(対象労働者一覧!$C360="","",TEXT(SUBSTITUTE(対象労働者一覧!$C360,"-",""),"0000-000000-0"))</f>
        <v/>
      </c>
      <c r="C343" s="9" t="str">
        <f>IF(対象労働者一覧!F360="","",対象労働者一覧!F360)</f>
        <v/>
      </c>
    </row>
    <row r="344" spans="1:3" x14ac:dyDescent="0.2">
      <c r="A344" s="10" t="str">
        <f>IF(対象労働者一覧!B361="","",SUBSTITUTE(対象労働者一覧!B361,CHAR(10),""))</f>
        <v/>
      </c>
      <c r="B344" s="9" t="str">
        <f>IF(対象労働者一覧!$C361="","",TEXT(SUBSTITUTE(対象労働者一覧!$C361,"-",""),"0000-000000-0"))</f>
        <v/>
      </c>
      <c r="C344" s="9" t="str">
        <f>IF(対象労働者一覧!F361="","",対象労働者一覧!F361)</f>
        <v/>
      </c>
    </row>
    <row r="345" spans="1:3" x14ac:dyDescent="0.2">
      <c r="A345" s="10" t="str">
        <f>IF(対象労働者一覧!B362="","",SUBSTITUTE(対象労働者一覧!B362,CHAR(10),""))</f>
        <v/>
      </c>
      <c r="B345" s="9" t="str">
        <f>IF(対象労働者一覧!$C362="","",TEXT(SUBSTITUTE(対象労働者一覧!$C362,"-",""),"0000-000000-0"))</f>
        <v/>
      </c>
      <c r="C345" s="9" t="str">
        <f>IF(対象労働者一覧!F362="","",対象労働者一覧!F362)</f>
        <v/>
      </c>
    </row>
    <row r="346" spans="1:3" x14ac:dyDescent="0.2">
      <c r="A346" s="10" t="str">
        <f>IF(対象労働者一覧!B363="","",SUBSTITUTE(対象労働者一覧!B363,CHAR(10),""))</f>
        <v/>
      </c>
      <c r="B346" s="9" t="str">
        <f>IF(対象労働者一覧!$C363="","",TEXT(SUBSTITUTE(対象労働者一覧!$C363,"-",""),"0000-000000-0"))</f>
        <v/>
      </c>
      <c r="C346" s="9" t="str">
        <f>IF(対象労働者一覧!F363="","",対象労働者一覧!F363)</f>
        <v/>
      </c>
    </row>
    <row r="347" spans="1:3" x14ac:dyDescent="0.2">
      <c r="A347" s="10" t="str">
        <f>IF(対象労働者一覧!B364="","",SUBSTITUTE(対象労働者一覧!B364,CHAR(10),""))</f>
        <v/>
      </c>
      <c r="B347" s="9" t="str">
        <f>IF(対象労働者一覧!$C364="","",TEXT(SUBSTITUTE(対象労働者一覧!$C364,"-",""),"0000-000000-0"))</f>
        <v/>
      </c>
      <c r="C347" s="9" t="str">
        <f>IF(対象労働者一覧!F364="","",対象労働者一覧!F364)</f>
        <v/>
      </c>
    </row>
    <row r="348" spans="1:3" x14ac:dyDescent="0.2">
      <c r="A348" s="10" t="str">
        <f>IF(対象労働者一覧!B365="","",SUBSTITUTE(対象労働者一覧!B365,CHAR(10),""))</f>
        <v/>
      </c>
      <c r="B348" s="9" t="str">
        <f>IF(対象労働者一覧!$C365="","",TEXT(SUBSTITUTE(対象労働者一覧!$C365,"-",""),"0000-000000-0"))</f>
        <v/>
      </c>
      <c r="C348" s="9" t="str">
        <f>IF(対象労働者一覧!F365="","",対象労働者一覧!F365)</f>
        <v/>
      </c>
    </row>
    <row r="349" spans="1:3" x14ac:dyDescent="0.2">
      <c r="A349" s="10" t="str">
        <f>IF(対象労働者一覧!B366="","",SUBSTITUTE(対象労働者一覧!B366,CHAR(10),""))</f>
        <v/>
      </c>
      <c r="B349" s="9" t="str">
        <f>IF(対象労働者一覧!$C366="","",TEXT(SUBSTITUTE(対象労働者一覧!$C366,"-",""),"0000-000000-0"))</f>
        <v/>
      </c>
      <c r="C349" s="9" t="str">
        <f>IF(対象労働者一覧!F366="","",対象労働者一覧!F366)</f>
        <v/>
      </c>
    </row>
    <row r="350" spans="1:3" x14ac:dyDescent="0.2">
      <c r="A350" s="10" t="str">
        <f>IF(対象労働者一覧!B367="","",SUBSTITUTE(対象労働者一覧!B367,CHAR(10),""))</f>
        <v/>
      </c>
      <c r="B350" s="9" t="str">
        <f>IF(対象労働者一覧!$C367="","",TEXT(SUBSTITUTE(対象労働者一覧!$C367,"-",""),"0000-000000-0"))</f>
        <v/>
      </c>
      <c r="C350" s="9" t="str">
        <f>IF(対象労働者一覧!F367="","",対象労働者一覧!F367)</f>
        <v/>
      </c>
    </row>
    <row r="351" spans="1:3" x14ac:dyDescent="0.2">
      <c r="A351" s="10" t="str">
        <f>IF(対象労働者一覧!B368="","",SUBSTITUTE(対象労働者一覧!B368,CHAR(10),""))</f>
        <v/>
      </c>
      <c r="B351" s="9" t="str">
        <f>IF(対象労働者一覧!$C368="","",TEXT(SUBSTITUTE(対象労働者一覧!$C368,"-",""),"0000-000000-0"))</f>
        <v/>
      </c>
      <c r="C351" s="9" t="str">
        <f>IF(対象労働者一覧!F368="","",対象労働者一覧!F368)</f>
        <v/>
      </c>
    </row>
    <row r="352" spans="1:3" x14ac:dyDescent="0.2">
      <c r="A352" s="10" t="str">
        <f>IF(対象労働者一覧!B369="","",SUBSTITUTE(対象労働者一覧!B369,CHAR(10),""))</f>
        <v/>
      </c>
      <c r="B352" s="9" t="str">
        <f>IF(対象労働者一覧!$C369="","",TEXT(SUBSTITUTE(対象労働者一覧!$C369,"-",""),"0000-000000-0"))</f>
        <v/>
      </c>
      <c r="C352" s="9" t="str">
        <f>IF(対象労働者一覧!F369="","",対象労働者一覧!F369)</f>
        <v/>
      </c>
    </row>
    <row r="353" spans="1:3" x14ac:dyDescent="0.2">
      <c r="A353" s="10" t="str">
        <f>IF(対象労働者一覧!B370="","",SUBSTITUTE(対象労働者一覧!B370,CHAR(10),""))</f>
        <v/>
      </c>
      <c r="B353" s="9" t="str">
        <f>IF(対象労働者一覧!$C370="","",TEXT(SUBSTITUTE(対象労働者一覧!$C370,"-",""),"0000-000000-0"))</f>
        <v/>
      </c>
      <c r="C353" s="9" t="str">
        <f>IF(対象労働者一覧!F370="","",対象労働者一覧!F370)</f>
        <v/>
      </c>
    </row>
    <row r="354" spans="1:3" x14ac:dyDescent="0.2">
      <c r="A354" s="10" t="str">
        <f>IF(対象労働者一覧!B371="","",SUBSTITUTE(対象労働者一覧!B371,CHAR(10),""))</f>
        <v/>
      </c>
      <c r="B354" s="9" t="str">
        <f>IF(対象労働者一覧!$C371="","",TEXT(SUBSTITUTE(対象労働者一覧!$C371,"-",""),"0000-000000-0"))</f>
        <v/>
      </c>
      <c r="C354" s="9" t="str">
        <f>IF(対象労働者一覧!F371="","",対象労働者一覧!F371)</f>
        <v/>
      </c>
    </row>
    <row r="355" spans="1:3" x14ac:dyDescent="0.2">
      <c r="A355" s="10" t="str">
        <f>IF(対象労働者一覧!B372="","",SUBSTITUTE(対象労働者一覧!B372,CHAR(10),""))</f>
        <v/>
      </c>
      <c r="B355" s="9" t="str">
        <f>IF(対象労働者一覧!$C372="","",TEXT(SUBSTITUTE(対象労働者一覧!$C372,"-",""),"0000-000000-0"))</f>
        <v/>
      </c>
      <c r="C355" s="9" t="str">
        <f>IF(対象労働者一覧!F372="","",対象労働者一覧!F372)</f>
        <v/>
      </c>
    </row>
    <row r="356" spans="1:3" x14ac:dyDescent="0.2">
      <c r="A356" s="10" t="str">
        <f>IF(対象労働者一覧!B373="","",SUBSTITUTE(対象労働者一覧!B373,CHAR(10),""))</f>
        <v/>
      </c>
      <c r="B356" s="9" t="str">
        <f>IF(対象労働者一覧!$C373="","",TEXT(SUBSTITUTE(対象労働者一覧!$C373,"-",""),"0000-000000-0"))</f>
        <v/>
      </c>
      <c r="C356" s="9" t="str">
        <f>IF(対象労働者一覧!F373="","",対象労働者一覧!F373)</f>
        <v/>
      </c>
    </row>
    <row r="357" spans="1:3" x14ac:dyDescent="0.2">
      <c r="A357" s="10" t="str">
        <f>IF(対象労働者一覧!B374="","",SUBSTITUTE(対象労働者一覧!B374,CHAR(10),""))</f>
        <v/>
      </c>
      <c r="B357" s="9" t="str">
        <f>IF(対象労働者一覧!$C374="","",TEXT(SUBSTITUTE(対象労働者一覧!$C374,"-",""),"0000-000000-0"))</f>
        <v/>
      </c>
      <c r="C357" s="9" t="str">
        <f>IF(対象労働者一覧!F374="","",対象労働者一覧!F374)</f>
        <v/>
      </c>
    </row>
    <row r="358" spans="1:3" x14ac:dyDescent="0.2">
      <c r="A358" s="10" t="str">
        <f>IF(対象労働者一覧!B375="","",SUBSTITUTE(対象労働者一覧!B375,CHAR(10),""))</f>
        <v/>
      </c>
      <c r="B358" s="9" t="str">
        <f>IF(対象労働者一覧!$C375="","",TEXT(SUBSTITUTE(対象労働者一覧!$C375,"-",""),"0000-000000-0"))</f>
        <v/>
      </c>
      <c r="C358" s="9" t="str">
        <f>IF(対象労働者一覧!F375="","",対象労働者一覧!F375)</f>
        <v/>
      </c>
    </row>
    <row r="359" spans="1:3" x14ac:dyDescent="0.2">
      <c r="A359" s="10" t="str">
        <f>IF(対象労働者一覧!B376="","",SUBSTITUTE(対象労働者一覧!B376,CHAR(10),""))</f>
        <v/>
      </c>
      <c r="B359" s="9" t="str">
        <f>IF(対象労働者一覧!$C376="","",TEXT(SUBSTITUTE(対象労働者一覧!$C376,"-",""),"0000-000000-0"))</f>
        <v/>
      </c>
      <c r="C359" s="9" t="str">
        <f>IF(対象労働者一覧!F376="","",対象労働者一覧!F376)</f>
        <v/>
      </c>
    </row>
    <row r="360" spans="1:3" x14ac:dyDescent="0.2">
      <c r="A360" s="10" t="str">
        <f>IF(対象労働者一覧!B377="","",SUBSTITUTE(対象労働者一覧!B377,CHAR(10),""))</f>
        <v/>
      </c>
      <c r="B360" s="9" t="str">
        <f>IF(対象労働者一覧!$C377="","",TEXT(SUBSTITUTE(対象労働者一覧!$C377,"-",""),"0000-000000-0"))</f>
        <v/>
      </c>
      <c r="C360" s="9" t="str">
        <f>IF(対象労働者一覧!F377="","",対象労働者一覧!F377)</f>
        <v/>
      </c>
    </row>
    <row r="361" spans="1:3" x14ac:dyDescent="0.2">
      <c r="A361" s="10" t="str">
        <f>IF(対象労働者一覧!B378="","",SUBSTITUTE(対象労働者一覧!B378,CHAR(10),""))</f>
        <v/>
      </c>
      <c r="B361" s="9" t="str">
        <f>IF(対象労働者一覧!$C378="","",TEXT(SUBSTITUTE(対象労働者一覧!$C378,"-",""),"0000-000000-0"))</f>
        <v/>
      </c>
      <c r="C361" s="9" t="str">
        <f>IF(対象労働者一覧!F378="","",対象労働者一覧!F378)</f>
        <v/>
      </c>
    </row>
    <row r="362" spans="1:3" x14ac:dyDescent="0.2">
      <c r="A362" s="10" t="str">
        <f>IF(対象労働者一覧!B379="","",SUBSTITUTE(対象労働者一覧!B379,CHAR(10),""))</f>
        <v/>
      </c>
      <c r="B362" s="9" t="str">
        <f>IF(対象労働者一覧!$C379="","",TEXT(SUBSTITUTE(対象労働者一覧!$C379,"-",""),"0000-000000-0"))</f>
        <v/>
      </c>
      <c r="C362" s="9" t="str">
        <f>IF(対象労働者一覧!F379="","",対象労働者一覧!F379)</f>
        <v/>
      </c>
    </row>
    <row r="363" spans="1:3" x14ac:dyDescent="0.2">
      <c r="A363" s="10" t="str">
        <f>IF(対象労働者一覧!B380="","",SUBSTITUTE(対象労働者一覧!B380,CHAR(10),""))</f>
        <v/>
      </c>
      <c r="B363" s="9" t="str">
        <f>IF(対象労働者一覧!$C380="","",TEXT(SUBSTITUTE(対象労働者一覧!$C380,"-",""),"0000-000000-0"))</f>
        <v/>
      </c>
      <c r="C363" s="9" t="str">
        <f>IF(対象労働者一覧!F380="","",対象労働者一覧!F380)</f>
        <v/>
      </c>
    </row>
    <row r="364" spans="1:3" x14ac:dyDescent="0.2">
      <c r="A364" s="10" t="str">
        <f>IF(対象労働者一覧!B381="","",SUBSTITUTE(対象労働者一覧!B381,CHAR(10),""))</f>
        <v/>
      </c>
      <c r="B364" s="9" t="str">
        <f>IF(対象労働者一覧!$C381="","",TEXT(SUBSTITUTE(対象労働者一覧!$C381,"-",""),"0000-000000-0"))</f>
        <v/>
      </c>
      <c r="C364" s="9" t="str">
        <f>IF(対象労働者一覧!F381="","",対象労働者一覧!F381)</f>
        <v/>
      </c>
    </row>
    <row r="365" spans="1:3" x14ac:dyDescent="0.2">
      <c r="A365" s="10" t="str">
        <f>IF(対象労働者一覧!B382="","",SUBSTITUTE(対象労働者一覧!B382,CHAR(10),""))</f>
        <v/>
      </c>
      <c r="B365" s="9" t="str">
        <f>IF(対象労働者一覧!$C382="","",TEXT(SUBSTITUTE(対象労働者一覧!$C382,"-",""),"0000-000000-0"))</f>
        <v/>
      </c>
      <c r="C365" s="9" t="str">
        <f>IF(対象労働者一覧!F382="","",対象労働者一覧!F382)</f>
        <v/>
      </c>
    </row>
    <row r="366" spans="1:3" x14ac:dyDescent="0.2">
      <c r="A366" s="10" t="str">
        <f>IF(対象労働者一覧!B383="","",SUBSTITUTE(対象労働者一覧!B383,CHAR(10),""))</f>
        <v/>
      </c>
      <c r="B366" s="9" t="str">
        <f>IF(対象労働者一覧!$C383="","",TEXT(SUBSTITUTE(対象労働者一覧!$C383,"-",""),"0000-000000-0"))</f>
        <v/>
      </c>
      <c r="C366" s="9" t="str">
        <f>IF(対象労働者一覧!F383="","",対象労働者一覧!F383)</f>
        <v/>
      </c>
    </row>
    <row r="367" spans="1:3" x14ac:dyDescent="0.2">
      <c r="A367" s="10" t="str">
        <f>IF(対象労働者一覧!B384="","",SUBSTITUTE(対象労働者一覧!B384,CHAR(10),""))</f>
        <v/>
      </c>
      <c r="B367" s="9" t="str">
        <f>IF(対象労働者一覧!$C384="","",TEXT(SUBSTITUTE(対象労働者一覧!$C384,"-",""),"0000-000000-0"))</f>
        <v/>
      </c>
      <c r="C367" s="9" t="str">
        <f>IF(対象労働者一覧!F384="","",対象労働者一覧!F384)</f>
        <v/>
      </c>
    </row>
    <row r="368" spans="1:3" x14ac:dyDescent="0.2">
      <c r="A368" s="10" t="str">
        <f>IF(対象労働者一覧!B385="","",SUBSTITUTE(対象労働者一覧!B385,CHAR(10),""))</f>
        <v/>
      </c>
      <c r="B368" s="9" t="str">
        <f>IF(対象労働者一覧!$C385="","",TEXT(SUBSTITUTE(対象労働者一覧!$C385,"-",""),"0000-000000-0"))</f>
        <v/>
      </c>
      <c r="C368" s="9" t="str">
        <f>IF(対象労働者一覧!F385="","",対象労働者一覧!F385)</f>
        <v/>
      </c>
    </row>
    <row r="369" spans="1:3" x14ac:dyDescent="0.2">
      <c r="A369" s="10" t="str">
        <f>IF(対象労働者一覧!B386="","",SUBSTITUTE(対象労働者一覧!B386,CHAR(10),""))</f>
        <v/>
      </c>
      <c r="B369" s="9" t="str">
        <f>IF(対象労働者一覧!$C386="","",TEXT(SUBSTITUTE(対象労働者一覧!$C386,"-",""),"0000-000000-0"))</f>
        <v/>
      </c>
      <c r="C369" s="9" t="str">
        <f>IF(対象労働者一覧!F386="","",対象労働者一覧!F386)</f>
        <v/>
      </c>
    </row>
    <row r="370" spans="1:3" x14ac:dyDescent="0.2">
      <c r="A370" s="10" t="str">
        <f>IF(対象労働者一覧!B387="","",SUBSTITUTE(対象労働者一覧!B387,CHAR(10),""))</f>
        <v/>
      </c>
      <c r="B370" s="9" t="str">
        <f>IF(対象労働者一覧!$C387="","",TEXT(SUBSTITUTE(対象労働者一覧!$C387,"-",""),"0000-000000-0"))</f>
        <v/>
      </c>
      <c r="C370" s="9" t="str">
        <f>IF(対象労働者一覧!F387="","",対象労働者一覧!F387)</f>
        <v/>
      </c>
    </row>
    <row r="371" spans="1:3" x14ac:dyDescent="0.2">
      <c r="A371" s="10" t="str">
        <f>IF(対象労働者一覧!B388="","",SUBSTITUTE(対象労働者一覧!B388,CHAR(10),""))</f>
        <v/>
      </c>
      <c r="B371" s="9" t="str">
        <f>IF(対象労働者一覧!$C388="","",TEXT(SUBSTITUTE(対象労働者一覧!$C388,"-",""),"0000-000000-0"))</f>
        <v/>
      </c>
      <c r="C371" s="9" t="str">
        <f>IF(対象労働者一覧!F388="","",対象労働者一覧!F388)</f>
        <v/>
      </c>
    </row>
    <row r="372" spans="1:3" x14ac:dyDescent="0.2">
      <c r="A372" s="10" t="str">
        <f>IF(対象労働者一覧!B389="","",SUBSTITUTE(対象労働者一覧!B389,CHAR(10),""))</f>
        <v/>
      </c>
      <c r="B372" s="9" t="str">
        <f>IF(対象労働者一覧!$C389="","",TEXT(SUBSTITUTE(対象労働者一覧!$C389,"-",""),"0000-000000-0"))</f>
        <v/>
      </c>
      <c r="C372" s="9" t="str">
        <f>IF(対象労働者一覧!F389="","",対象労働者一覧!F389)</f>
        <v/>
      </c>
    </row>
    <row r="373" spans="1:3" x14ac:dyDescent="0.2">
      <c r="A373" s="10" t="str">
        <f>IF(対象労働者一覧!B390="","",SUBSTITUTE(対象労働者一覧!B390,CHAR(10),""))</f>
        <v/>
      </c>
      <c r="B373" s="9" t="str">
        <f>IF(対象労働者一覧!$C390="","",TEXT(SUBSTITUTE(対象労働者一覧!$C390,"-",""),"0000-000000-0"))</f>
        <v/>
      </c>
      <c r="C373" s="9" t="str">
        <f>IF(対象労働者一覧!F390="","",対象労働者一覧!F390)</f>
        <v/>
      </c>
    </row>
    <row r="374" spans="1:3" x14ac:dyDescent="0.2">
      <c r="A374" s="10" t="str">
        <f>IF(対象労働者一覧!B391="","",SUBSTITUTE(対象労働者一覧!B391,CHAR(10),""))</f>
        <v/>
      </c>
      <c r="B374" s="9" t="str">
        <f>IF(対象労働者一覧!$C391="","",TEXT(SUBSTITUTE(対象労働者一覧!$C391,"-",""),"0000-000000-0"))</f>
        <v/>
      </c>
      <c r="C374" s="9" t="str">
        <f>IF(対象労働者一覧!F391="","",対象労働者一覧!F391)</f>
        <v/>
      </c>
    </row>
    <row r="375" spans="1:3" x14ac:dyDescent="0.2">
      <c r="A375" s="10" t="str">
        <f>IF(対象労働者一覧!B392="","",SUBSTITUTE(対象労働者一覧!B392,CHAR(10),""))</f>
        <v/>
      </c>
      <c r="B375" s="9" t="str">
        <f>IF(対象労働者一覧!$C392="","",TEXT(SUBSTITUTE(対象労働者一覧!$C392,"-",""),"0000-000000-0"))</f>
        <v/>
      </c>
      <c r="C375" s="9" t="str">
        <f>IF(対象労働者一覧!F392="","",対象労働者一覧!F392)</f>
        <v/>
      </c>
    </row>
    <row r="376" spans="1:3" x14ac:dyDescent="0.2">
      <c r="A376" s="10" t="str">
        <f>IF(対象労働者一覧!B393="","",SUBSTITUTE(対象労働者一覧!B393,CHAR(10),""))</f>
        <v/>
      </c>
      <c r="B376" s="9" t="str">
        <f>IF(対象労働者一覧!$C393="","",TEXT(SUBSTITUTE(対象労働者一覧!$C393,"-",""),"0000-000000-0"))</f>
        <v/>
      </c>
      <c r="C376" s="9" t="str">
        <f>IF(対象労働者一覧!F393="","",対象労働者一覧!F393)</f>
        <v/>
      </c>
    </row>
    <row r="377" spans="1:3" x14ac:dyDescent="0.2">
      <c r="A377" s="10" t="str">
        <f>IF(対象労働者一覧!B394="","",SUBSTITUTE(対象労働者一覧!B394,CHAR(10),""))</f>
        <v/>
      </c>
      <c r="B377" s="9" t="str">
        <f>IF(対象労働者一覧!$C394="","",TEXT(SUBSTITUTE(対象労働者一覧!$C394,"-",""),"0000-000000-0"))</f>
        <v/>
      </c>
      <c r="C377" s="9" t="str">
        <f>IF(対象労働者一覧!F394="","",対象労働者一覧!F394)</f>
        <v/>
      </c>
    </row>
    <row r="378" spans="1:3" x14ac:dyDescent="0.2">
      <c r="A378" s="10" t="str">
        <f>IF(対象労働者一覧!B395="","",SUBSTITUTE(対象労働者一覧!B395,CHAR(10),""))</f>
        <v/>
      </c>
      <c r="B378" s="9" t="str">
        <f>IF(対象労働者一覧!$C395="","",TEXT(SUBSTITUTE(対象労働者一覧!$C395,"-",""),"0000-000000-0"))</f>
        <v/>
      </c>
      <c r="C378" s="9" t="str">
        <f>IF(対象労働者一覧!F395="","",対象労働者一覧!F395)</f>
        <v/>
      </c>
    </row>
    <row r="379" spans="1:3" x14ac:dyDescent="0.2">
      <c r="A379" s="10" t="str">
        <f>IF(対象労働者一覧!B396="","",SUBSTITUTE(対象労働者一覧!B396,CHAR(10),""))</f>
        <v/>
      </c>
      <c r="B379" s="9" t="str">
        <f>IF(対象労働者一覧!$C396="","",TEXT(SUBSTITUTE(対象労働者一覧!$C396,"-",""),"0000-000000-0"))</f>
        <v/>
      </c>
      <c r="C379" s="9" t="str">
        <f>IF(対象労働者一覧!F396="","",対象労働者一覧!F396)</f>
        <v/>
      </c>
    </row>
    <row r="380" spans="1:3" x14ac:dyDescent="0.2">
      <c r="A380" s="10" t="str">
        <f>IF(対象労働者一覧!B397="","",SUBSTITUTE(対象労働者一覧!B397,CHAR(10),""))</f>
        <v/>
      </c>
      <c r="B380" s="9" t="str">
        <f>IF(対象労働者一覧!$C397="","",TEXT(SUBSTITUTE(対象労働者一覧!$C397,"-",""),"0000-000000-0"))</f>
        <v/>
      </c>
      <c r="C380" s="9" t="str">
        <f>IF(対象労働者一覧!F397="","",対象労働者一覧!F397)</f>
        <v/>
      </c>
    </row>
    <row r="381" spans="1:3" x14ac:dyDescent="0.2">
      <c r="A381" s="10" t="str">
        <f>IF(対象労働者一覧!B398="","",SUBSTITUTE(対象労働者一覧!B398,CHAR(10),""))</f>
        <v/>
      </c>
      <c r="B381" s="9" t="str">
        <f>IF(対象労働者一覧!$C398="","",TEXT(SUBSTITUTE(対象労働者一覧!$C398,"-",""),"0000-000000-0"))</f>
        <v/>
      </c>
      <c r="C381" s="9" t="str">
        <f>IF(対象労働者一覧!F398="","",対象労働者一覧!F398)</f>
        <v/>
      </c>
    </row>
    <row r="382" spans="1:3" x14ac:dyDescent="0.2">
      <c r="A382" s="10" t="str">
        <f>IF(対象労働者一覧!B399="","",SUBSTITUTE(対象労働者一覧!B399,CHAR(10),""))</f>
        <v/>
      </c>
      <c r="B382" s="9" t="str">
        <f>IF(対象労働者一覧!$C399="","",TEXT(SUBSTITUTE(対象労働者一覧!$C399,"-",""),"0000-000000-0"))</f>
        <v/>
      </c>
      <c r="C382" s="9" t="str">
        <f>IF(対象労働者一覧!F399="","",対象労働者一覧!F399)</f>
        <v/>
      </c>
    </row>
    <row r="383" spans="1:3" x14ac:dyDescent="0.2">
      <c r="A383" s="10" t="str">
        <f>IF(対象労働者一覧!B400="","",SUBSTITUTE(対象労働者一覧!B400,CHAR(10),""))</f>
        <v/>
      </c>
      <c r="B383" s="9" t="str">
        <f>IF(対象労働者一覧!$C400="","",TEXT(SUBSTITUTE(対象労働者一覧!$C400,"-",""),"0000-000000-0"))</f>
        <v/>
      </c>
      <c r="C383" s="9" t="str">
        <f>IF(対象労働者一覧!F400="","",対象労働者一覧!F400)</f>
        <v/>
      </c>
    </row>
    <row r="384" spans="1:3" x14ac:dyDescent="0.2">
      <c r="A384" s="10" t="str">
        <f>IF(対象労働者一覧!B401="","",SUBSTITUTE(対象労働者一覧!B401,CHAR(10),""))</f>
        <v/>
      </c>
      <c r="B384" s="9" t="str">
        <f>IF(対象労働者一覧!$C401="","",TEXT(SUBSTITUTE(対象労働者一覧!$C401,"-",""),"0000-000000-0"))</f>
        <v/>
      </c>
      <c r="C384" s="9" t="str">
        <f>IF(対象労働者一覧!F401="","",対象労働者一覧!F401)</f>
        <v/>
      </c>
    </row>
    <row r="385" spans="1:3" x14ac:dyDescent="0.2">
      <c r="A385" s="10" t="str">
        <f>IF(対象労働者一覧!B402="","",SUBSTITUTE(対象労働者一覧!B402,CHAR(10),""))</f>
        <v/>
      </c>
      <c r="B385" s="9" t="str">
        <f>IF(対象労働者一覧!$C402="","",TEXT(SUBSTITUTE(対象労働者一覧!$C402,"-",""),"0000-000000-0"))</f>
        <v/>
      </c>
      <c r="C385" s="9" t="str">
        <f>IF(対象労働者一覧!F402="","",対象労働者一覧!F402)</f>
        <v/>
      </c>
    </row>
    <row r="386" spans="1:3" x14ac:dyDescent="0.2">
      <c r="A386" s="10" t="str">
        <f>IF(対象労働者一覧!B403="","",SUBSTITUTE(対象労働者一覧!B403,CHAR(10),""))</f>
        <v/>
      </c>
      <c r="B386" s="9" t="str">
        <f>IF(対象労働者一覧!$C403="","",TEXT(SUBSTITUTE(対象労働者一覧!$C403,"-",""),"0000-000000-0"))</f>
        <v/>
      </c>
      <c r="C386" s="9" t="str">
        <f>IF(対象労働者一覧!F403="","",対象労働者一覧!F403)</f>
        <v/>
      </c>
    </row>
    <row r="387" spans="1:3" x14ac:dyDescent="0.2">
      <c r="A387" s="10" t="str">
        <f>IF(対象労働者一覧!B404="","",SUBSTITUTE(対象労働者一覧!B404,CHAR(10),""))</f>
        <v/>
      </c>
      <c r="B387" s="9" t="str">
        <f>IF(対象労働者一覧!$C404="","",TEXT(SUBSTITUTE(対象労働者一覧!$C404,"-",""),"0000-000000-0"))</f>
        <v/>
      </c>
      <c r="C387" s="9" t="str">
        <f>IF(対象労働者一覧!F404="","",対象労働者一覧!F404)</f>
        <v/>
      </c>
    </row>
    <row r="388" spans="1:3" x14ac:dyDescent="0.2">
      <c r="A388" s="10" t="str">
        <f>IF(対象労働者一覧!B405="","",SUBSTITUTE(対象労働者一覧!B405,CHAR(10),""))</f>
        <v/>
      </c>
      <c r="B388" s="9" t="str">
        <f>IF(対象労働者一覧!$C405="","",TEXT(SUBSTITUTE(対象労働者一覧!$C405,"-",""),"0000-000000-0"))</f>
        <v/>
      </c>
      <c r="C388" s="9" t="str">
        <f>IF(対象労働者一覧!F405="","",対象労働者一覧!F405)</f>
        <v/>
      </c>
    </row>
    <row r="389" spans="1:3" x14ac:dyDescent="0.2">
      <c r="A389" s="10" t="str">
        <f>IF(対象労働者一覧!B406="","",SUBSTITUTE(対象労働者一覧!B406,CHAR(10),""))</f>
        <v/>
      </c>
      <c r="B389" s="9" t="str">
        <f>IF(対象労働者一覧!$C406="","",TEXT(SUBSTITUTE(対象労働者一覧!$C406,"-",""),"0000-000000-0"))</f>
        <v/>
      </c>
      <c r="C389" s="9" t="str">
        <f>IF(対象労働者一覧!F406="","",対象労働者一覧!F406)</f>
        <v/>
      </c>
    </row>
    <row r="390" spans="1:3" x14ac:dyDescent="0.2">
      <c r="A390" s="10" t="str">
        <f>IF(対象労働者一覧!B407="","",SUBSTITUTE(対象労働者一覧!B407,CHAR(10),""))</f>
        <v/>
      </c>
      <c r="B390" s="9" t="str">
        <f>IF(対象労働者一覧!$C407="","",TEXT(SUBSTITUTE(対象労働者一覧!$C407,"-",""),"0000-000000-0"))</f>
        <v/>
      </c>
      <c r="C390" s="9" t="str">
        <f>IF(対象労働者一覧!F407="","",対象労働者一覧!F407)</f>
        <v/>
      </c>
    </row>
    <row r="391" spans="1:3" x14ac:dyDescent="0.2">
      <c r="A391" s="10" t="str">
        <f>IF(対象労働者一覧!B408="","",SUBSTITUTE(対象労働者一覧!B408,CHAR(10),""))</f>
        <v/>
      </c>
      <c r="B391" s="9" t="str">
        <f>IF(対象労働者一覧!$C408="","",TEXT(SUBSTITUTE(対象労働者一覧!$C408,"-",""),"0000-000000-0"))</f>
        <v/>
      </c>
      <c r="C391" s="9" t="str">
        <f>IF(対象労働者一覧!F408="","",対象労働者一覧!F408)</f>
        <v/>
      </c>
    </row>
    <row r="392" spans="1:3" x14ac:dyDescent="0.2">
      <c r="A392" s="10" t="str">
        <f>IF(対象労働者一覧!B409="","",SUBSTITUTE(対象労働者一覧!B409,CHAR(10),""))</f>
        <v/>
      </c>
      <c r="B392" s="9" t="str">
        <f>IF(対象労働者一覧!$C409="","",TEXT(SUBSTITUTE(対象労働者一覧!$C409,"-",""),"0000-000000-0"))</f>
        <v/>
      </c>
      <c r="C392" s="9" t="str">
        <f>IF(対象労働者一覧!F409="","",対象労働者一覧!F409)</f>
        <v/>
      </c>
    </row>
    <row r="393" spans="1:3" x14ac:dyDescent="0.2">
      <c r="A393" s="10" t="str">
        <f>IF(対象労働者一覧!B410="","",SUBSTITUTE(対象労働者一覧!B410,CHAR(10),""))</f>
        <v/>
      </c>
      <c r="B393" s="9" t="str">
        <f>IF(対象労働者一覧!$C410="","",TEXT(SUBSTITUTE(対象労働者一覧!$C410,"-",""),"0000-000000-0"))</f>
        <v/>
      </c>
      <c r="C393" s="9" t="str">
        <f>IF(対象労働者一覧!F410="","",対象労働者一覧!F410)</f>
        <v/>
      </c>
    </row>
    <row r="394" spans="1:3" x14ac:dyDescent="0.2">
      <c r="A394" s="10" t="str">
        <f>IF(対象労働者一覧!B411="","",SUBSTITUTE(対象労働者一覧!B411,CHAR(10),""))</f>
        <v/>
      </c>
      <c r="B394" s="9" t="str">
        <f>IF(対象労働者一覧!$C411="","",TEXT(SUBSTITUTE(対象労働者一覧!$C411,"-",""),"0000-000000-0"))</f>
        <v/>
      </c>
      <c r="C394" s="9" t="str">
        <f>IF(対象労働者一覧!F411="","",対象労働者一覧!F411)</f>
        <v/>
      </c>
    </row>
    <row r="395" spans="1:3" x14ac:dyDescent="0.2">
      <c r="A395" s="10" t="str">
        <f>IF(対象労働者一覧!B412="","",SUBSTITUTE(対象労働者一覧!B412,CHAR(10),""))</f>
        <v/>
      </c>
      <c r="B395" s="9" t="str">
        <f>IF(対象労働者一覧!$C412="","",TEXT(SUBSTITUTE(対象労働者一覧!$C412,"-",""),"0000-000000-0"))</f>
        <v/>
      </c>
      <c r="C395" s="9" t="str">
        <f>IF(対象労働者一覧!F412="","",対象労働者一覧!F412)</f>
        <v/>
      </c>
    </row>
    <row r="396" spans="1:3" x14ac:dyDescent="0.2">
      <c r="A396" s="10" t="str">
        <f>IF(対象労働者一覧!B413="","",SUBSTITUTE(対象労働者一覧!B413,CHAR(10),""))</f>
        <v/>
      </c>
      <c r="B396" s="9" t="str">
        <f>IF(対象労働者一覧!$C413="","",TEXT(SUBSTITUTE(対象労働者一覧!$C413,"-",""),"0000-000000-0"))</f>
        <v/>
      </c>
      <c r="C396" s="9" t="str">
        <f>IF(対象労働者一覧!F413="","",対象労働者一覧!F413)</f>
        <v/>
      </c>
    </row>
    <row r="397" spans="1:3" x14ac:dyDescent="0.2">
      <c r="A397" s="10" t="str">
        <f>IF(対象労働者一覧!B414="","",SUBSTITUTE(対象労働者一覧!B414,CHAR(10),""))</f>
        <v/>
      </c>
      <c r="B397" s="9" t="str">
        <f>IF(対象労働者一覧!$C414="","",TEXT(SUBSTITUTE(対象労働者一覧!$C414,"-",""),"0000-000000-0"))</f>
        <v/>
      </c>
      <c r="C397" s="9" t="str">
        <f>IF(対象労働者一覧!F414="","",対象労働者一覧!F414)</f>
        <v/>
      </c>
    </row>
    <row r="398" spans="1:3" x14ac:dyDescent="0.2">
      <c r="A398" s="10" t="str">
        <f>IF(対象労働者一覧!B415="","",SUBSTITUTE(対象労働者一覧!B415,CHAR(10),""))</f>
        <v/>
      </c>
      <c r="B398" s="9" t="str">
        <f>IF(対象労働者一覧!$C415="","",TEXT(SUBSTITUTE(対象労働者一覧!$C415,"-",""),"0000-000000-0"))</f>
        <v/>
      </c>
      <c r="C398" s="9" t="str">
        <f>IF(対象労働者一覧!F415="","",対象労働者一覧!F415)</f>
        <v/>
      </c>
    </row>
    <row r="399" spans="1:3" x14ac:dyDescent="0.2">
      <c r="A399" s="10" t="str">
        <f>IF(対象労働者一覧!B416="","",SUBSTITUTE(対象労働者一覧!B416,CHAR(10),""))</f>
        <v/>
      </c>
      <c r="B399" s="9" t="str">
        <f>IF(対象労働者一覧!$C416="","",TEXT(SUBSTITUTE(対象労働者一覧!$C416,"-",""),"0000-000000-0"))</f>
        <v/>
      </c>
      <c r="C399" s="9" t="str">
        <f>IF(対象労働者一覧!F416="","",対象労働者一覧!F416)</f>
        <v/>
      </c>
    </row>
    <row r="400" spans="1:3" x14ac:dyDescent="0.2">
      <c r="A400" s="10" t="str">
        <f>IF(対象労働者一覧!B417="","",SUBSTITUTE(対象労働者一覧!B417,CHAR(10),""))</f>
        <v/>
      </c>
      <c r="B400" s="9" t="str">
        <f>IF(対象労働者一覧!$C417="","",TEXT(SUBSTITUTE(対象労働者一覧!$C417,"-",""),"0000-000000-0"))</f>
        <v/>
      </c>
      <c r="C400" s="9" t="str">
        <f>IF(対象労働者一覧!F417="","",対象労働者一覧!F417)</f>
        <v/>
      </c>
    </row>
    <row r="401" spans="1:3" x14ac:dyDescent="0.2">
      <c r="A401" s="10" t="str">
        <f>IF(対象労働者一覧!B418="","",SUBSTITUTE(対象労働者一覧!B418,CHAR(10),""))</f>
        <v/>
      </c>
      <c r="B401" s="9" t="str">
        <f>IF(対象労働者一覧!$C418="","",TEXT(SUBSTITUTE(対象労働者一覧!$C418,"-",""),"0000-000000-0"))</f>
        <v/>
      </c>
      <c r="C401" s="9" t="str">
        <f>IF(対象労働者一覧!F418="","",対象労働者一覧!F418)</f>
        <v/>
      </c>
    </row>
    <row r="402" spans="1:3" x14ac:dyDescent="0.2">
      <c r="A402" s="10" t="str">
        <f>IF(対象労働者一覧!B419="","",SUBSTITUTE(対象労働者一覧!B419,CHAR(10),""))</f>
        <v/>
      </c>
      <c r="B402" s="9" t="str">
        <f>IF(対象労働者一覧!$C419="","",TEXT(SUBSTITUTE(対象労働者一覧!$C419,"-",""),"0000-000000-0"))</f>
        <v/>
      </c>
      <c r="C402" s="9" t="str">
        <f>IF(対象労働者一覧!F419="","",対象労働者一覧!F419)</f>
        <v/>
      </c>
    </row>
    <row r="403" spans="1:3" x14ac:dyDescent="0.2">
      <c r="A403" s="10" t="str">
        <f>IF(対象労働者一覧!B420="","",SUBSTITUTE(対象労働者一覧!B420,CHAR(10),""))</f>
        <v/>
      </c>
      <c r="B403" s="9" t="str">
        <f>IF(対象労働者一覧!$C420="","",TEXT(SUBSTITUTE(対象労働者一覧!$C420,"-",""),"0000-000000-0"))</f>
        <v/>
      </c>
      <c r="C403" s="9" t="str">
        <f>IF(対象労働者一覧!F420="","",対象労働者一覧!F420)</f>
        <v/>
      </c>
    </row>
    <row r="404" spans="1:3" x14ac:dyDescent="0.2">
      <c r="A404" s="10" t="str">
        <f>IF(対象労働者一覧!B421="","",SUBSTITUTE(対象労働者一覧!B421,CHAR(10),""))</f>
        <v/>
      </c>
      <c r="B404" s="9" t="str">
        <f>IF(対象労働者一覧!$C421="","",TEXT(SUBSTITUTE(対象労働者一覧!$C421,"-",""),"0000-000000-0"))</f>
        <v/>
      </c>
      <c r="C404" s="9" t="str">
        <f>IF(対象労働者一覧!F421="","",対象労働者一覧!F421)</f>
        <v/>
      </c>
    </row>
    <row r="405" spans="1:3" x14ac:dyDescent="0.2">
      <c r="A405" s="10" t="str">
        <f>IF(対象労働者一覧!B422="","",SUBSTITUTE(対象労働者一覧!B422,CHAR(10),""))</f>
        <v/>
      </c>
      <c r="B405" s="9" t="str">
        <f>IF(対象労働者一覧!$C422="","",TEXT(SUBSTITUTE(対象労働者一覧!$C422,"-",""),"0000-000000-0"))</f>
        <v/>
      </c>
      <c r="C405" s="9" t="str">
        <f>IF(対象労働者一覧!F422="","",対象労働者一覧!F422)</f>
        <v/>
      </c>
    </row>
    <row r="406" spans="1:3" x14ac:dyDescent="0.2">
      <c r="A406" s="10" t="str">
        <f>IF(対象労働者一覧!B423="","",SUBSTITUTE(対象労働者一覧!B423,CHAR(10),""))</f>
        <v/>
      </c>
      <c r="B406" s="9" t="str">
        <f>IF(対象労働者一覧!$C423="","",TEXT(SUBSTITUTE(対象労働者一覧!$C423,"-",""),"0000-000000-0"))</f>
        <v/>
      </c>
      <c r="C406" s="9" t="str">
        <f>IF(対象労働者一覧!F423="","",対象労働者一覧!F423)</f>
        <v/>
      </c>
    </row>
    <row r="407" spans="1:3" x14ac:dyDescent="0.2">
      <c r="A407" s="10" t="str">
        <f>IF(対象労働者一覧!B424="","",SUBSTITUTE(対象労働者一覧!B424,CHAR(10),""))</f>
        <v/>
      </c>
      <c r="B407" s="9" t="str">
        <f>IF(対象労働者一覧!$C424="","",TEXT(SUBSTITUTE(対象労働者一覧!$C424,"-",""),"0000-000000-0"))</f>
        <v/>
      </c>
      <c r="C407" s="9" t="str">
        <f>IF(対象労働者一覧!F424="","",対象労働者一覧!F424)</f>
        <v/>
      </c>
    </row>
    <row r="408" spans="1:3" x14ac:dyDescent="0.2">
      <c r="A408" s="10" t="str">
        <f>IF(対象労働者一覧!B425="","",SUBSTITUTE(対象労働者一覧!B425,CHAR(10),""))</f>
        <v/>
      </c>
      <c r="B408" s="9" t="str">
        <f>IF(対象労働者一覧!$C425="","",TEXT(SUBSTITUTE(対象労働者一覧!$C425,"-",""),"0000-000000-0"))</f>
        <v/>
      </c>
      <c r="C408" s="9" t="str">
        <f>IF(対象労働者一覧!F425="","",対象労働者一覧!F425)</f>
        <v/>
      </c>
    </row>
    <row r="409" spans="1:3" x14ac:dyDescent="0.2">
      <c r="A409" s="10" t="str">
        <f>IF(対象労働者一覧!B426="","",SUBSTITUTE(対象労働者一覧!B426,CHAR(10),""))</f>
        <v/>
      </c>
      <c r="B409" s="9" t="str">
        <f>IF(対象労働者一覧!$C426="","",TEXT(SUBSTITUTE(対象労働者一覧!$C426,"-",""),"0000-000000-0"))</f>
        <v/>
      </c>
      <c r="C409" s="9" t="str">
        <f>IF(対象労働者一覧!F426="","",対象労働者一覧!F426)</f>
        <v/>
      </c>
    </row>
    <row r="410" spans="1:3" x14ac:dyDescent="0.2">
      <c r="A410" s="10" t="str">
        <f>IF(対象労働者一覧!B427="","",SUBSTITUTE(対象労働者一覧!B427,CHAR(10),""))</f>
        <v/>
      </c>
      <c r="B410" s="9" t="str">
        <f>IF(対象労働者一覧!$C427="","",TEXT(SUBSTITUTE(対象労働者一覧!$C427,"-",""),"0000-000000-0"))</f>
        <v/>
      </c>
      <c r="C410" s="9" t="str">
        <f>IF(対象労働者一覧!F427="","",対象労働者一覧!F427)</f>
        <v/>
      </c>
    </row>
    <row r="411" spans="1:3" x14ac:dyDescent="0.2">
      <c r="A411" s="10" t="str">
        <f>IF(対象労働者一覧!B428="","",SUBSTITUTE(対象労働者一覧!B428,CHAR(10),""))</f>
        <v/>
      </c>
      <c r="B411" s="9" t="str">
        <f>IF(対象労働者一覧!$C428="","",TEXT(SUBSTITUTE(対象労働者一覧!$C428,"-",""),"0000-000000-0"))</f>
        <v/>
      </c>
      <c r="C411" s="9" t="str">
        <f>IF(対象労働者一覧!F428="","",対象労働者一覧!F428)</f>
        <v/>
      </c>
    </row>
    <row r="412" spans="1:3" x14ac:dyDescent="0.2">
      <c r="A412" s="10" t="str">
        <f>IF(対象労働者一覧!B429="","",SUBSTITUTE(対象労働者一覧!B429,CHAR(10),""))</f>
        <v/>
      </c>
      <c r="B412" s="9" t="str">
        <f>IF(対象労働者一覧!$C429="","",TEXT(SUBSTITUTE(対象労働者一覧!$C429,"-",""),"0000-000000-0"))</f>
        <v/>
      </c>
      <c r="C412" s="9" t="str">
        <f>IF(対象労働者一覧!F429="","",対象労働者一覧!F429)</f>
        <v/>
      </c>
    </row>
    <row r="413" spans="1:3" x14ac:dyDescent="0.2">
      <c r="A413" s="10" t="str">
        <f>IF(対象労働者一覧!B430="","",SUBSTITUTE(対象労働者一覧!B430,CHAR(10),""))</f>
        <v/>
      </c>
      <c r="B413" s="9" t="str">
        <f>IF(対象労働者一覧!$C430="","",TEXT(SUBSTITUTE(対象労働者一覧!$C430,"-",""),"0000-000000-0"))</f>
        <v/>
      </c>
      <c r="C413" s="9" t="str">
        <f>IF(対象労働者一覧!F430="","",対象労働者一覧!F430)</f>
        <v/>
      </c>
    </row>
    <row r="414" spans="1:3" x14ac:dyDescent="0.2">
      <c r="A414" s="10" t="str">
        <f>IF(対象労働者一覧!B431="","",SUBSTITUTE(対象労働者一覧!B431,CHAR(10),""))</f>
        <v/>
      </c>
      <c r="B414" s="9" t="str">
        <f>IF(対象労働者一覧!$C431="","",TEXT(SUBSTITUTE(対象労働者一覧!$C431,"-",""),"0000-000000-0"))</f>
        <v/>
      </c>
      <c r="C414" s="9" t="str">
        <f>IF(対象労働者一覧!F431="","",対象労働者一覧!F431)</f>
        <v/>
      </c>
    </row>
    <row r="415" spans="1:3" x14ac:dyDescent="0.2">
      <c r="A415" s="10" t="str">
        <f>IF(対象労働者一覧!B432="","",SUBSTITUTE(対象労働者一覧!B432,CHAR(10),""))</f>
        <v/>
      </c>
      <c r="B415" s="9" t="str">
        <f>IF(対象労働者一覧!$C432="","",TEXT(SUBSTITUTE(対象労働者一覧!$C432,"-",""),"0000-000000-0"))</f>
        <v/>
      </c>
      <c r="C415" s="9" t="str">
        <f>IF(対象労働者一覧!F432="","",対象労働者一覧!F432)</f>
        <v/>
      </c>
    </row>
    <row r="416" spans="1:3" x14ac:dyDescent="0.2">
      <c r="A416" s="10" t="str">
        <f>IF(対象労働者一覧!B433="","",SUBSTITUTE(対象労働者一覧!B433,CHAR(10),""))</f>
        <v/>
      </c>
      <c r="B416" s="9" t="str">
        <f>IF(対象労働者一覧!$C433="","",TEXT(SUBSTITUTE(対象労働者一覧!$C433,"-",""),"0000-000000-0"))</f>
        <v/>
      </c>
      <c r="C416" s="9" t="str">
        <f>IF(対象労働者一覧!F433="","",対象労働者一覧!F433)</f>
        <v/>
      </c>
    </row>
    <row r="417" spans="1:3" x14ac:dyDescent="0.2">
      <c r="A417" s="10" t="str">
        <f>IF(対象労働者一覧!B434="","",SUBSTITUTE(対象労働者一覧!B434,CHAR(10),""))</f>
        <v/>
      </c>
      <c r="B417" s="9" t="str">
        <f>IF(対象労働者一覧!$C434="","",TEXT(SUBSTITUTE(対象労働者一覧!$C434,"-",""),"0000-000000-0"))</f>
        <v/>
      </c>
      <c r="C417" s="9" t="str">
        <f>IF(対象労働者一覧!F434="","",対象労働者一覧!F434)</f>
        <v/>
      </c>
    </row>
    <row r="418" spans="1:3" x14ac:dyDescent="0.2">
      <c r="A418" s="10" t="str">
        <f>IF(対象労働者一覧!B435="","",SUBSTITUTE(対象労働者一覧!B435,CHAR(10),""))</f>
        <v/>
      </c>
      <c r="B418" s="9" t="str">
        <f>IF(対象労働者一覧!$C435="","",TEXT(SUBSTITUTE(対象労働者一覧!$C435,"-",""),"0000-000000-0"))</f>
        <v/>
      </c>
      <c r="C418" s="9" t="str">
        <f>IF(対象労働者一覧!F435="","",対象労働者一覧!F435)</f>
        <v/>
      </c>
    </row>
    <row r="419" spans="1:3" x14ac:dyDescent="0.2">
      <c r="A419" s="10" t="str">
        <f>IF(対象労働者一覧!B436="","",SUBSTITUTE(対象労働者一覧!B436,CHAR(10),""))</f>
        <v/>
      </c>
      <c r="B419" s="9" t="str">
        <f>IF(対象労働者一覧!$C436="","",TEXT(SUBSTITUTE(対象労働者一覧!$C436,"-",""),"0000-000000-0"))</f>
        <v/>
      </c>
      <c r="C419" s="9" t="str">
        <f>IF(対象労働者一覧!F436="","",対象労働者一覧!F436)</f>
        <v/>
      </c>
    </row>
    <row r="420" spans="1:3" x14ac:dyDescent="0.2">
      <c r="A420" s="10" t="str">
        <f>IF(対象労働者一覧!B437="","",SUBSTITUTE(対象労働者一覧!B437,CHAR(10),""))</f>
        <v/>
      </c>
      <c r="B420" s="9" t="str">
        <f>IF(対象労働者一覧!$C437="","",TEXT(SUBSTITUTE(対象労働者一覧!$C437,"-",""),"0000-000000-0"))</f>
        <v/>
      </c>
      <c r="C420" s="9" t="str">
        <f>IF(対象労働者一覧!F437="","",対象労働者一覧!F437)</f>
        <v/>
      </c>
    </row>
    <row r="421" spans="1:3" x14ac:dyDescent="0.2">
      <c r="A421" s="10" t="str">
        <f>IF(対象労働者一覧!B438="","",SUBSTITUTE(対象労働者一覧!B438,CHAR(10),""))</f>
        <v/>
      </c>
      <c r="B421" s="9" t="str">
        <f>IF(対象労働者一覧!$C438="","",TEXT(SUBSTITUTE(対象労働者一覧!$C438,"-",""),"0000-000000-0"))</f>
        <v/>
      </c>
      <c r="C421" s="9" t="str">
        <f>IF(対象労働者一覧!F438="","",対象労働者一覧!F438)</f>
        <v/>
      </c>
    </row>
    <row r="422" spans="1:3" x14ac:dyDescent="0.2">
      <c r="A422" s="10" t="str">
        <f>IF(対象労働者一覧!B439="","",SUBSTITUTE(対象労働者一覧!B439,CHAR(10),""))</f>
        <v/>
      </c>
      <c r="B422" s="9" t="str">
        <f>IF(対象労働者一覧!$C439="","",TEXT(SUBSTITUTE(対象労働者一覧!$C439,"-",""),"0000-000000-0"))</f>
        <v/>
      </c>
      <c r="C422" s="9" t="str">
        <f>IF(対象労働者一覧!F439="","",対象労働者一覧!F439)</f>
        <v/>
      </c>
    </row>
    <row r="423" spans="1:3" x14ac:dyDescent="0.2">
      <c r="A423" s="10" t="str">
        <f>IF(対象労働者一覧!B440="","",SUBSTITUTE(対象労働者一覧!B440,CHAR(10),""))</f>
        <v/>
      </c>
      <c r="B423" s="9" t="str">
        <f>IF(対象労働者一覧!$C440="","",TEXT(SUBSTITUTE(対象労働者一覧!$C440,"-",""),"0000-000000-0"))</f>
        <v/>
      </c>
      <c r="C423" s="9" t="str">
        <f>IF(対象労働者一覧!F440="","",対象労働者一覧!F440)</f>
        <v/>
      </c>
    </row>
    <row r="424" spans="1:3" x14ac:dyDescent="0.2">
      <c r="A424" s="10" t="str">
        <f>IF(対象労働者一覧!B441="","",SUBSTITUTE(対象労働者一覧!B441,CHAR(10),""))</f>
        <v/>
      </c>
      <c r="B424" s="9" t="str">
        <f>IF(対象労働者一覧!$C441="","",TEXT(SUBSTITUTE(対象労働者一覧!$C441,"-",""),"0000-000000-0"))</f>
        <v/>
      </c>
      <c r="C424" s="9" t="str">
        <f>IF(対象労働者一覧!F441="","",対象労働者一覧!F441)</f>
        <v/>
      </c>
    </row>
    <row r="425" spans="1:3" x14ac:dyDescent="0.2">
      <c r="A425" s="10" t="str">
        <f>IF(対象労働者一覧!B442="","",SUBSTITUTE(対象労働者一覧!B442,CHAR(10),""))</f>
        <v/>
      </c>
      <c r="B425" s="9" t="str">
        <f>IF(対象労働者一覧!$C442="","",TEXT(SUBSTITUTE(対象労働者一覧!$C442,"-",""),"0000-000000-0"))</f>
        <v/>
      </c>
      <c r="C425" s="9" t="str">
        <f>IF(対象労働者一覧!F442="","",対象労働者一覧!F442)</f>
        <v/>
      </c>
    </row>
    <row r="426" spans="1:3" x14ac:dyDescent="0.2">
      <c r="A426" s="10" t="str">
        <f>IF(対象労働者一覧!B443="","",SUBSTITUTE(対象労働者一覧!B443,CHAR(10),""))</f>
        <v/>
      </c>
      <c r="B426" s="9" t="str">
        <f>IF(対象労働者一覧!$C443="","",TEXT(SUBSTITUTE(対象労働者一覧!$C443,"-",""),"0000-000000-0"))</f>
        <v/>
      </c>
      <c r="C426" s="9" t="str">
        <f>IF(対象労働者一覧!F443="","",対象労働者一覧!F443)</f>
        <v/>
      </c>
    </row>
    <row r="427" spans="1:3" x14ac:dyDescent="0.2">
      <c r="A427" s="10" t="str">
        <f>IF(対象労働者一覧!B444="","",SUBSTITUTE(対象労働者一覧!B444,CHAR(10),""))</f>
        <v/>
      </c>
      <c r="B427" s="9" t="str">
        <f>IF(対象労働者一覧!$C444="","",TEXT(SUBSTITUTE(対象労働者一覧!$C444,"-",""),"0000-000000-0"))</f>
        <v/>
      </c>
      <c r="C427" s="9" t="str">
        <f>IF(対象労働者一覧!F444="","",対象労働者一覧!F444)</f>
        <v/>
      </c>
    </row>
    <row r="428" spans="1:3" x14ac:dyDescent="0.2">
      <c r="A428" s="10" t="str">
        <f>IF(対象労働者一覧!B445="","",SUBSTITUTE(対象労働者一覧!B445,CHAR(10),""))</f>
        <v/>
      </c>
      <c r="B428" s="9" t="str">
        <f>IF(対象労働者一覧!$C445="","",TEXT(SUBSTITUTE(対象労働者一覧!$C445,"-",""),"0000-000000-0"))</f>
        <v/>
      </c>
      <c r="C428" s="9" t="str">
        <f>IF(対象労働者一覧!F445="","",対象労働者一覧!F445)</f>
        <v/>
      </c>
    </row>
    <row r="429" spans="1:3" x14ac:dyDescent="0.2">
      <c r="A429" s="10" t="str">
        <f>IF(対象労働者一覧!B446="","",SUBSTITUTE(対象労働者一覧!B446,CHAR(10),""))</f>
        <v/>
      </c>
      <c r="B429" s="9" t="str">
        <f>IF(対象労働者一覧!$C446="","",TEXT(SUBSTITUTE(対象労働者一覧!$C446,"-",""),"0000-000000-0"))</f>
        <v/>
      </c>
      <c r="C429" s="9" t="str">
        <f>IF(対象労働者一覧!F446="","",対象労働者一覧!F446)</f>
        <v/>
      </c>
    </row>
    <row r="430" spans="1:3" x14ac:dyDescent="0.2">
      <c r="A430" s="10" t="str">
        <f>IF(対象労働者一覧!B447="","",SUBSTITUTE(対象労働者一覧!B447,CHAR(10),""))</f>
        <v/>
      </c>
      <c r="B430" s="9" t="str">
        <f>IF(対象労働者一覧!$C447="","",TEXT(SUBSTITUTE(対象労働者一覧!$C447,"-",""),"0000-000000-0"))</f>
        <v/>
      </c>
      <c r="C430" s="9" t="str">
        <f>IF(対象労働者一覧!F447="","",対象労働者一覧!F447)</f>
        <v/>
      </c>
    </row>
    <row r="431" spans="1:3" x14ac:dyDescent="0.2">
      <c r="A431" s="10" t="str">
        <f>IF(対象労働者一覧!B448="","",SUBSTITUTE(対象労働者一覧!B448,CHAR(10),""))</f>
        <v/>
      </c>
      <c r="B431" s="9" t="str">
        <f>IF(対象労働者一覧!$C448="","",TEXT(SUBSTITUTE(対象労働者一覧!$C448,"-",""),"0000-000000-0"))</f>
        <v/>
      </c>
      <c r="C431" s="9" t="str">
        <f>IF(対象労働者一覧!F448="","",対象労働者一覧!F448)</f>
        <v/>
      </c>
    </row>
    <row r="432" spans="1:3" x14ac:dyDescent="0.2">
      <c r="A432" s="10" t="str">
        <f>IF(対象労働者一覧!B449="","",SUBSTITUTE(対象労働者一覧!B449,CHAR(10),""))</f>
        <v/>
      </c>
      <c r="B432" s="9" t="str">
        <f>IF(対象労働者一覧!$C449="","",TEXT(SUBSTITUTE(対象労働者一覧!$C449,"-",""),"0000-000000-0"))</f>
        <v/>
      </c>
      <c r="C432" s="9" t="str">
        <f>IF(対象労働者一覧!F449="","",対象労働者一覧!F449)</f>
        <v/>
      </c>
    </row>
    <row r="433" spans="1:3" x14ac:dyDescent="0.2">
      <c r="A433" s="10" t="str">
        <f>IF(対象労働者一覧!B450="","",SUBSTITUTE(対象労働者一覧!B450,CHAR(10),""))</f>
        <v/>
      </c>
      <c r="B433" s="9" t="str">
        <f>IF(対象労働者一覧!$C450="","",TEXT(SUBSTITUTE(対象労働者一覧!$C450,"-",""),"0000-000000-0"))</f>
        <v/>
      </c>
      <c r="C433" s="9" t="str">
        <f>IF(対象労働者一覧!F450="","",対象労働者一覧!F450)</f>
        <v/>
      </c>
    </row>
    <row r="434" spans="1:3" x14ac:dyDescent="0.2">
      <c r="A434" s="10" t="str">
        <f>IF(対象労働者一覧!B451="","",SUBSTITUTE(対象労働者一覧!B451,CHAR(10),""))</f>
        <v/>
      </c>
      <c r="B434" s="9" t="str">
        <f>IF(対象労働者一覧!$C451="","",TEXT(SUBSTITUTE(対象労働者一覧!$C451,"-",""),"0000-000000-0"))</f>
        <v/>
      </c>
      <c r="C434" s="9" t="str">
        <f>IF(対象労働者一覧!F451="","",対象労働者一覧!F451)</f>
        <v/>
      </c>
    </row>
    <row r="435" spans="1:3" x14ac:dyDescent="0.2">
      <c r="A435" s="10" t="str">
        <f>IF(対象労働者一覧!B452="","",SUBSTITUTE(対象労働者一覧!B452,CHAR(10),""))</f>
        <v/>
      </c>
      <c r="B435" s="9" t="str">
        <f>IF(対象労働者一覧!$C452="","",TEXT(SUBSTITUTE(対象労働者一覧!$C452,"-",""),"0000-000000-0"))</f>
        <v/>
      </c>
      <c r="C435" s="9" t="str">
        <f>IF(対象労働者一覧!F452="","",対象労働者一覧!F452)</f>
        <v/>
      </c>
    </row>
    <row r="436" spans="1:3" x14ac:dyDescent="0.2">
      <c r="A436" s="10" t="str">
        <f>IF(対象労働者一覧!B453="","",SUBSTITUTE(対象労働者一覧!B453,CHAR(10),""))</f>
        <v/>
      </c>
      <c r="B436" s="9" t="str">
        <f>IF(対象労働者一覧!$C453="","",TEXT(SUBSTITUTE(対象労働者一覧!$C453,"-",""),"0000-000000-0"))</f>
        <v/>
      </c>
      <c r="C436" s="9" t="str">
        <f>IF(対象労働者一覧!F453="","",対象労働者一覧!F453)</f>
        <v/>
      </c>
    </row>
    <row r="437" spans="1:3" x14ac:dyDescent="0.2">
      <c r="A437" s="10" t="str">
        <f>IF(対象労働者一覧!B454="","",SUBSTITUTE(対象労働者一覧!B454,CHAR(10),""))</f>
        <v/>
      </c>
      <c r="B437" s="9" t="str">
        <f>IF(対象労働者一覧!$C454="","",TEXT(SUBSTITUTE(対象労働者一覧!$C454,"-",""),"0000-000000-0"))</f>
        <v/>
      </c>
      <c r="C437" s="9" t="str">
        <f>IF(対象労働者一覧!F454="","",対象労働者一覧!F454)</f>
        <v/>
      </c>
    </row>
    <row r="438" spans="1:3" x14ac:dyDescent="0.2">
      <c r="A438" s="10" t="str">
        <f>IF(対象労働者一覧!B455="","",SUBSTITUTE(対象労働者一覧!B455,CHAR(10),""))</f>
        <v/>
      </c>
      <c r="B438" s="9" t="str">
        <f>IF(対象労働者一覧!$C455="","",TEXT(SUBSTITUTE(対象労働者一覧!$C455,"-",""),"0000-000000-0"))</f>
        <v/>
      </c>
      <c r="C438" s="9" t="str">
        <f>IF(対象労働者一覧!F455="","",対象労働者一覧!F455)</f>
        <v/>
      </c>
    </row>
    <row r="439" spans="1:3" x14ac:dyDescent="0.2">
      <c r="A439" s="10" t="str">
        <f>IF(対象労働者一覧!B456="","",SUBSTITUTE(対象労働者一覧!B456,CHAR(10),""))</f>
        <v/>
      </c>
      <c r="B439" s="9" t="str">
        <f>IF(対象労働者一覧!$C456="","",TEXT(SUBSTITUTE(対象労働者一覧!$C456,"-",""),"0000-000000-0"))</f>
        <v/>
      </c>
      <c r="C439" s="9" t="str">
        <f>IF(対象労働者一覧!F456="","",対象労働者一覧!F456)</f>
        <v/>
      </c>
    </row>
    <row r="440" spans="1:3" x14ac:dyDescent="0.2">
      <c r="A440" s="10" t="str">
        <f>IF(対象労働者一覧!B457="","",SUBSTITUTE(対象労働者一覧!B457,CHAR(10),""))</f>
        <v/>
      </c>
      <c r="B440" s="9" t="str">
        <f>IF(対象労働者一覧!$C457="","",TEXT(SUBSTITUTE(対象労働者一覧!$C457,"-",""),"0000-000000-0"))</f>
        <v/>
      </c>
      <c r="C440" s="9" t="str">
        <f>IF(対象労働者一覧!F457="","",対象労働者一覧!F457)</f>
        <v/>
      </c>
    </row>
    <row r="441" spans="1:3" x14ac:dyDescent="0.2">
      <c r="A441" s="10" t="str">
        <f>IF(対象労働者一覧!B458="","",SUBSTITUTE(対象労働者一覧!B458,CHAR(10),""))</f>
        <v/>
      </c>
      <c r="B441" s="9" t="str">
        <f>IF(対象労働者一覧!$C458="","",TEXT(SUBSTITUTE(対象労働者一覧!$C458,"-",""),"0000-000000-0"))</f>
        <v/>
      </c>
      <c r="C441" s="9" t="str">
        <f>IF(対象労働者一覧!F458="","",対象労働者一覧!F458)</f>
        <v/>
      </c>
    </row>
    <row r="442" spans="1:3" x14ac:dyDescent="0.2">
      <c r="A442" s="10" t="str">
        <f>IF(対象労働者一覧!B459="","",SUBSTITUTE(対象労働者一覧!B459,CHAR(10),""))</f>
        <v/>
      </c>
      <c r="B442" s="9" t="str">
        <f>IF(対象労働者一覧!$C459="","",TEXT(SUBSTITUTE(対象労働者一覧!$C459,"-",""),"0000-000000-0"))</f>
        <v/>
      </c>
      <c r="C442" s="9" t="str">
        <f>IF(対象労働者一覧!F459="","",対象労働者一覧!F459)</f>
        <v/>
      </c>
    </row>
    <row r="443" spans="1:3" x14ac:dyDescent="0.2">
      <c r="A443" s="10" t="str">
        <f>IF(対象労働者一覧!B460="","",SUBSTITUTE(対象労働者一覧!B460,CHAR(10),""))</f>
        <v/>
      </c>
      <c r="B443" s="9" t="str">
        <f>IF(対象労働者一覧!$C460="","",TEXT(SUBSTITUTE(対象労働者一覧!$C460,"-",""),"0000-000000-0"))</f>
        <v/>
      </c>
      <c r="C443" s="9" t="str">
        <f>IF(対象労働者一覧!F460="","",対象労働者一覧!F460)</f>
        <v/>
      </c>
    </row>
    <row r="444" spans="1:3" x14ac:dyDescent="0.2">
      <c r="A444" s="10" t="str">
        <f>IF(対象労働者一覧!B461="","",SUBSTITUTE(対象労働者一覧!B461,CHAR(10),""))</f>
        <v/>
      </c>
      <c r="B444" s="9" t="str">
        <f>IF(対象労働者一覧!$C461="","",TEXT(SUBSTITUTE(対象労働者一覧!$C461,"-",""),"0000-000000-0"))</f>
        <v/>
      </c>
      <c r="C444" s="9" t="str">
        <f>IF(対象労働者一覧!F461="","",対象労働者一覧!F461)</f>
        <v/>
      </c>
    </row>
    <row r="445" spans="1:3" x14ac:dyDescent="0.2">
      <c r="A445" s="10" t="str">
        <f>IF(対象労働者一覧!B462="","",SUBSTITUTE(対象労働者一覧!B462,CHAR(10),""))</f>
        <v/>
      </c>
      <c r="B445" s="9" t="str">
        <f>IF(対象労働者一覧!$C462="","",TEXT(SUBSTITUTE(対象労働者一覧!$C462,"-",""),"0000-000000-0"))</f>
        <v/>
      </c>
      <c r="C445" s="9" t="str">
        <f>IF(対象労働者一覧!F462="","",対象労働者一覧!F462)</f>
        <v/>
      </c>
    </row>
    <row r="446" spans="1:3" x14ac:dyDescent="0.2">
      <c r="A446" s="10" t="str">
        <f>IF(対象労働者一覧!B463="","",SUBSTITUTE(対象労働者一覧!B463,CHAR(10),""))</f>
        <v/>
      </c>
      <c r="B446" s="9" t="str">
        <f>IF(対象労働者一覧!$C463="","",TEXT(SUBSTITUTE(対象労働者一覧!$C463,"-",""),"0000-000000-0"))</f>
        <v/>
      </c>
      <c r="C446" s="9" t="str">
        <f>IF(対象労働者一覧!F463="","",対象労働者一覧!F463)</f>
        <v/>
      </c>
    </row>
    <row r="447" spans="1:3" x14ac:dyDescent="0.2">
      <c r="A447" s="10" t="str">
        <f>IF(対象労働者一覧!B464="","",SUBSTITUTE(対象労働者一覧!B464,CHAR(10),""))</f>
        <v/>
      </c>
      <c r="B447" s="9" t="str">
        <f>IF(対象労働者一覧!$C464="","",TEXT(SUBSTITUTE(対象労働者一覧!$C464,"-",""),"0000-000000-0"))</f>
        <v/>
      </c>
      <c r="C447" s="9" t="str">
        <f>IF(対象労働者一覧!F464="","",対象労働者一覧!F464)</f>
        <v/>
      </c>
    </row>
    <row r="448" spans="1:3" x14ac:dyDescent="0.2">
      <c r="A448" s="10" t="str">
        <f>IF(対象労働者一覧!B465="","",SUBSTITUTE(対象労働者一覧!B465,CHAR(10),""))</f>
        <v/>
      </c>
      <c r="B448" s="9" t="str">
        <f>IF(対象労働者一覧!$C465="","",TEXT(SUBSTITUTE(対象労働者一覧!$C465,"-",""),"0000-000000-0"))</f>
        <v/>
      </c>
      <c r="C448" s="9" t="str">
        <f>IF(対象労働者一覧!F465="","",対象労働者一覧!F465)</f>
        <v/>
      </c>
    </row>
    <row r="449" spans="1:3" x14ac:dyDescent="0.2">
      <c r="A449" s="10" t="str">
        <f>IF(対象労働者一覧!B466="","",SUBSTITUTE(対象労働者一覧!B466,CHAR(10),""))</f>
        <v/>
      </c>
      <c r="B449" s="9" t="str">
        <f>IF(対象労働者一覧!$C466="","",TEXT(SUBSTITUTE(対象労働者一覧!$C466,"-",""),"0000-000000-0"))</f>
        <v/>
      </c>
      <c r="C449" s="9" t="str">
        <f>IF(対象労働者一覧!F466="","",対象労働者一覧!F466)</f>
        <v/>
      </c>
    </row>
    <row r="450" spans="1:3" x14ac:dyDescent="0.2">
      <c r="A450" s="10" t="str">
        <f>IF(対象労働者一覧!B467="","",SUBSTITUTE(対象労働者一覧!B467,CHAR(10),""))</f>
        <v/>
      </c>
      <c r="B450" s="9" t="str">
        <f>IF(対象労働者一覧!$C467="","",TEXT(SUBSTITUTE(対象労働者一覧!$C467,"-",""),"0000-000000-0"))</f>
        <v/>
      </c>
      <c r="C450" s="9" t="str">
        <f>IF(対象労働者一覧!F467="","",対象労働者一覧!F467)</f>
        <v/>
      </c>
    </row>
    <row r="451" spans="1:3" x14ac:dyDescent="0.2">
      <c r="A451" s="10" t="str">
        <f>IF(対象労働者一覧!B468="","",SUBSTITUTE(対象労働者一覧!B468,CHAR(10),""))</f>
        <v/>
      </c>
      <c r="B451" s="9" t="str">
        <f>IF(対象労働者一覧!$C468="","",TEXT(SUBSTITUTE(対象労働者一覧!$C468,"-",""),"0000-000000-0"))</f>
        <v/>
      </c>
      <c r="C451" s="9" t="str">
        <f>IF(対象労働者一覧!F468="","",対象労働者一覧!F468)</f>
        <v/>
      </c>
    </row>
    <row r="452" spans="1:3" x14ac:dyDescent="0.2">
      <c r="A452" s="10" t="str">
        <f>IF(対象労働者一覧!B469="","",SUBSTITUTE(対象労働者一覧!B469,CHAR(10),""))</f>
        <v/>
      </c>
      <c r="B452" s="9" t="str">
        <f>IF(対象労働者一覧!$C469="","",TEXT(SUBSTITUTE(対象労働者一覧!$C469,"-",""),"0000-000000-0"))</f>
        <v/>
      </c>
      <c r="C452" s="9" t="str">
        <f>IF(対象労働者一覧!F469="","",対象労働者一覧!F469)</f>
        <v/>
      </c>
    </row>
    <row r="453" spans="1:3" x14ac:dyDescent="0.2">
      <c r="A453" s="10" t="str">
        <f>IF(対象労働者一覧!B470="","",SUBSTITUTE(対象労働者一覧!B470,CHAR(10),""))</f>
        <v/>
      </c>
      <c r="B453" s="9" t="str">
        <f>IF(対象労働者一覧!$C470="","",TEXT(SUBSTITUTE(対象労働者一覧!$C470,"-",""),"0000-000000-0"))</f>
        <v/>
      </c>
      <c r="C453" s="9" t="str">
        <f>IF(対象労働者一覧!F470="","",対象労働者一覧!F470)</f>
        <v/>
      </c>
    </row>
    <row r="454" spans="1:3" x14ac:dyDescent="0.2">
      <c r="A454" s="10" t="str">
        <f>IF(対象労働者一覧!B471="","",SUBSTITUTE(対象労働者一覧!B471,CHAR(10),""))</f>
        <v/>
      </c>
      <c r="B454" s="9" t="str">
        <f>IF(対象労働者一覧!$C471="","",TEXT(SUBSTITUTE(対象労働者一覧!$C471,"-",""),"0000-000000-0"))</f>
        <v/>
      </c>
      <c r="C454" s="9" t="str">
        <f>IF(対象労働者一覧!F471="","",対象労働者一覧!F471)</f>
        <v/>
      </c>
    </row>
    <row r="455" spans="1:3" x14ac:dyDescent="0.2">
      <c r="A455" s="10" t="str">
        <f>IF(対象労働者一覧!B472="","",SUBSTITUTE(対象労働者一覧!B472,CHAR(10),""))</f>
        <v/>
      </c>
      <c r="B455" s="9" t="str">
        <f>IF(対象労働者一覧!$C472="","",TEXT(SUBSTITUTE(対象労働者一覧!$C472,"-",""),"0000-000000-0"))</f>
        <v/>
      </c>
      <c r="C455" s="9" t="str">
        <f>IF(対象労働者一覧!F472="","",対象労働者一覧!F472)</f>
        <v/>
      </c>
    </row>
    <row r="456" spans="1:3" x14ac:dyDescent="0.2">
      <c r="A456" s="10" t="str">
        <f>IF(対象労働者一覧!B473="","",SUBSTITUTE(対象労働者一覧!B473,CHAR(10),""))</f>
        <v/>
      </c>
      <c r="B456" s="9" t="str">
        <f>IF(対象労働者一覧!$C473="","",TEXT(SUBSTITUTE(対象労働者一覧!$C473,"-",""),"0000-000000-0"))</f>
        <v/>
      </c>
      <c r="C456" s="9" t="str">
        <f>IF(対象労働者一覧!F473="","",対象労働者一覧!F473)</f>
        <v/>
      </c>
    </row>
    <row r="457" spans="1:3" x14ac:dyDescent="0.2">
      <c r="A457" s="10" t="str">
        <f>IF(対象労働者一覧!B474="","",SUBSTITUTE(対象労働者一覧!B474,CHAR(10),""))</f>
        <v/>
      </c>
      <c r="B457" s="9" t="str">
        <f>IF(対象労働者一覧!$C474="","",TEXT(SUBSTITUTE(対象労働者一覧!$C474,"-",""),"0000-000000-0"))</f>
        <v/>
      </c>
      <c r="C457" s="9" t="str">
        <f>IF(対象労働者一覧!F474="","",対象労働者一覧!F474)</f>
        <v/>
      </c>
    </row>
    <row r="458" spans="1:3" x14ac:dyDescent="0.2">
      <c r="A458" s="10" t="str">
        <f>IF(対象労働者一覧!B475="","",SUBSTITUTE(対象労働者一覧!B475,CHAR(10),""))</f>
        <v/>
      </c>
      <c r="B458" s="9" t="str">
        <f>IF(対象労働者一覧!$C475="","",TEXT(SUBSTITUTE(対象労働者一覧!$C475,"-",""),"0000-000000-0"))</f>
        <v/>
      </c>
      <c r="C458" s="9" t="str">
        <f>IF(対象労働者一覧!F475="","",対象労働者一覧!F475)</f>
        <v/>
      </c>
    </row>
    <row r="459" spans="1:3" x14ac:dyDescent="0.2">
      <c r="A459" s="10" t="str">
        <f>IF(対象労働者一覧!B476="","",SUBSTITUTE(対象労働者一覧!B476,CHAR(10),""))</f>
        <v/>
      </c>
      <c r="B459" s="9" t="str">
        <f>IF(対象労働者一覧!$C476="","",TEXT(SUBSTITUTE(対象労働者一覧!$C476,"-",""),"0000-000000-0"))</f>
        <v/>
      </c>
      <c r="C459" s="9" t="str">
        <f>IF(対象労働者一覧!F476="","",対象労働者一覧!F476)</f>
        <v/>
      </c>
    </row>
    <row r="460" spans="1:3" x14ac:dyDescent="0.2">
      <c r="A460" s="10" t="str">
        <f>IF(対象労働者一覧!B477="","",SUBSTITUTE(対象労働者一覧!B477,CHAR(10),""))</f>
        <v/>
      </c>
      <c r="B460" s="9" t="str">
        <f>IF(対象労働者一覧!$C477="","",TEXT(SUBSTITUTE(対象労働者一覧!$C477,"-",""),"0000-000000-0"))</f>
        <v/>
      </c>
      <c r="C460" s="9" t="str">
        <f>IF(対象労働者一覧!F477="","",対象労働者一覧!F477)</f>
        <v/>
      </c>
    </row>
    <row r="461" spans="1:3" x14ac:dyDescent="0.2">
      <c r="A461" s="10" t="str">
        <f>IF(対象労働者一覧!B478="","",SUBSTITUTE(対象労働者一覧!B478,CHAR(10),""))</f>
        <v/>
      </c>
      <c r="B461" s="9" t="str">
        <f>IF(対象労働者一覧!$C478="","",TEXT(SUBSTITUTE(対象労働者一覧!$C478,"-",""),"0000-000000-0"))</f>
        <v/>
      </c>
      <c r="C461" s="9" t="str">
        <f>IF(対象労働者一覧!F478="","",対象労働者一覧!F478)</f>
        <v/>
      </c>
    </row>
    <row r="462" spans="1:3" x14ac:dyDescent="0.2">
      <c r="A462" s="10" t="str">
        <f>IF(対象労働者一覧!B479="","",SUBSTITUTE(対象労働者一覧!B479,CHAR(10),""))</f>
        <v/>
      </c>
      <c r="B462" s="9" t="str">
        <f>IF(対象労働者一覧!$C479="","",TEXT(SUBSTITUTE(対象労働者一覧!$C479,"-",""),"0000-000000-0"))</f>
        <v/>
      </c>
      <c r="C462" s="9" t="str">
        <f>IF(対象労働者一覧!F479="","",対象労働者一覧!F479)</f>
        <v/>
      </c>
    </row>
    <row r="463" spans="1:3" x14ac:dyDescent="0.2">
      <c r="A463" s="10" t="str">
        <f>IF(対象労働者一覧!B480="","",SUBSTITUTE(対象労働者一覧!B480,CHAR(10),""))</f>
        <v/>
      </c>
      <c r="B463" s="9" t="str">
        <f>IF(対象労働者一覧!$C480="","",TEXT(SUBSTITUTE(対象労働者一覧!$C480,"-",""),"0000-000000-0"))</f>
        <v/>
      </c>
      <c r="C463" s="9" t="str">
        <f>IF(対象労働者一覧!F480="","",対象労働者一覧!F480)</f>
        <v/>
      </c>
    </row>
    <row r="464" spans="1:3" x14ac:dyDescent="0.2">
      <c r="A464" s="10" t="str">
        <f>IF(対象労働者一覧!B481="","",SUBSTITUTE(対象労働者一覧!B481,CHAR(10),""))</f>
        <v/>
      </c>
      <c r="B464" s="9" t="str">
        <f>IF(対象労働者一覧!$C481="","",TEXT(SUBSTITUTE(対象労働者一覧!$C481,"-",""),"0000-000000-0"))</f>
        <v/>
      </c>
      <c r="C464" s="9" t="str">
        <f>IF(対象労働者一覧!F481="","",対象労働者一覧!F481)</f>
        <v/>
      </c>
    </row>
    <row r="465" spans="1:3" x14ac:dyDescent="0.2">
      <c r="A465" s="10" t="str">
        <f>IF(対象労働者一覧!B482="","",SUBSTITUTE(対象労働者一覧!B482,CHAR(10),""))</f>
        <v/>
      </c>
      <c r="B465" s="9" t="str">
        <f>IF(対象労働者一覧!$C482="","",TEXT(SUBSTITUTE(対象労働者一覧!$C482,"-",""),"0000-000000-0"))</f>
        <v/>
      </c>
      <c r="C465" s="9" t="str">
        <f>IF(対象労働者一覧!F482="","",対象労働者一覧!F482)</f>
        <v/>
      </c>
    </row>
    <row r="466" spans="1:3" x14ac:dyDescent="0.2">
      <c r="A466" s="10" t="str">
        <f>IF(対象労働者一覧!B483="","",SUBSTITUTE(対象労働者一覧!B483,CHAR(10),""))</f>
        <v/>
      </c>
      <c r="B466" s="9" t="str">
        <f>IF(対象労働者一覧!$C483="","",TEXT(SUBSTITUTE(対象労働者一覧!$C483,"-",""),"0000-000000-0"))</f>
        <v/>
      </c>
      <c r="C466" s="9" t="str">
        <f>IF(対象労働者一覧!F483="","",対象労働者一覧!F483)</f>
        <v/>
      </c>
    </row>
    <row r="467" spans="1:3" x14ac:dyDescent="0.2">
      <c r="A467" s="10" t="str">
        <f>IF(対象労働者一覧!B484="","",SUBSTITUTE(対象労働者一覧!B484,CHAR(10),""))</f>
        <v/>
      </c>
      <c r="B467" s="9" t="str">
        <f>IF(対象労働者一覧!$C484="","",TEXT(SUBSTITUTE(対象労働者一覧!$C484,"-",""),"0000-000000-0"))</f>
        <v/>
      </c>
      <c r="C467" s="9" t="str">
        <f>IF(対象労働者一覧!F484="","",対象労働者一覧!F484)</f>
        <v/>
      </c>
    </row>
    <row r="468" spans="1:3" x14ac:dyDescent="0.2">
      <c r="A468" s="10" t="str">
        <f>IF(対象労働者一覧!B485="","",SUBSTITUTE(対象労働者一覧!B485,CHAR(10),""))</f>
        <v/>
      </c>
      <c r="B468" s="9" t="str">
        <f>IF(対象労働者一覧!$C485="","",TEXT(SUBSTITUTE(対象労働者一覧!$C485,"-",""),"0000-000000-0"))</f>
        <v/>
      </c>
      <c r="C468" s="9" t="str">
        <f>IF(対象労働者一覧!F485="","",対象労働者一覧!F485)</f>
        <v/>
      </c>
    </row>
    <row r="469" spans="1:3" x14ac:dyDescent="0.2">
      <c r="A469" s="10" t="str">
        <f>IF(対象労働者一覧!B486="","",SUBSTITUTE(対象労働者一覧!B486,CHAR(10),""))</f>
        <v/>
      </c>
      <c r="B469" s="9" t="str">
        <f>IF(対象労働者一覧!$C486="","",TEXT(SUBSTITUTE(対象労働者一覧!$C486,"-",""),"0000-000000-0"))</f>
        <v/>
      </c>
      <c r="C469" s="9" t="str">
        <f>IF(対象労働者一覧!F486="","",対象労働者一覧!F486)</f>
        <v/>
      </c>
    </row>
    <row r="470" spans="1:3" x14ac:dyDescent="0.2">
      <c r="A470" s="10" t="str">
        <f>IF(対象労働者一覧!B487="","",SUBSTITUTE(対象労働者一覧!B487,CHAR(10),""))</f>
        <v/>
      </c>
      <c r="B470" s="9" t="str">
        <f>IF(対象労働者一覧!$C487="","",TEXT(SUBSTITUTE(対象労働者一覧!$C487,"-",""),"0000-000000-0"))</f>
        <v/>
      </c>
      <c r="C470" s="9" t="str">
        <f>IF(対象労働者一覧!F487="","",対象労働者一覧!F487)</f>
        <v/>
      </c>
    </row>
    <row r="471" spans="1:3" x14ac:dyDescent="0.2">
      <c r="A471" s="10" t="str">
        <f>IF(対象労働者一覧!B488="","",SUBSTITUTE(対象労働者一覧!B488,CHAR(10),""))</f>
        <v/>
      </c>
      <c r="B471" s="9" t="str">
        <f>IF(対象労働者一覧!$C488="","",TEXT(SUBSTITUTE(対象労働者一覧!$C488,"-",""),"0000-000000-0"))</f>
        <v/>
      </c>
      <c r="C471" s="9" t="str">
        <f>IF(対象労働者一覧!F488="","",対象労働者一覧!F488)</f>
        <v/>
      </c>
    </row>
    <row r="472" spans="1:3" x14ac:dyDescent="0.2">
      <c r="A472" s="10" t="str">
        <f>IF(対象労働者一覧!B489="","",SUBSTITUTE(対象労働者一覧!B489,CHAR(10),""))</f>
        <v/>
      </c>
      <c r="B472" s="9" t="str">
        <f>IF(対象労働者一覧!$C489="","",TEXT(SUBSTITUTE(対象労働者一覧!$C489,"-",""),"0000-000000-0"))</f>
        <v/>
      </c>
      <c r="C472" s="9" t="str">
        <f>IF(対象労働者一覧!F489="","",対象労働者一覧!F489)</f>
        <v/>
      </c>
    </row>
    <row r="473" spans="1:3" x14ac:dyDescent="0.2">
      <c r="A473" s="10" t="str">
        <f>IF(対象労働者一覧!B490="","",SUBSTITUTE(対象労働者一覧!B490,CHAR(10),""))</f>
        <v/>
      </c>
      <c r="B473" s="9" t="str">
        <f>IF(対象労働者一覧!$C490="","",TEXT(SUBSTITUTE(対象労働者一覧!$C490,"-",""),"0000-000000-0"))</f>
        <v/>
      </c>
      <c r="C473" s="9" t="str">
        <f>IF(対象労働者一覧!F490="","",対象労働者一覧!F490)</f>
        <v/>
      </c>
    </row>
    <row r="474" spans="1:3" x14ac:dyDescent="0.2">
      <c r="A474" s="10" t="str">
        <f>IF(対象労働者一覧!B491="","",SUBSTITUTE(対象労働者一覧!B491,CHAR(10),""))</f>
        <v/>
      </c>
      <c r="B474" s="9" t="str">
        <f>IF(対象労働者一覧!$C491="","",TEXT(SUBSTITUTE(対象労働者一覧!$C491,"-",""),"0000-000000-0"))</f>
        <v/>
      </c>
      <c r="C474" s="9" t="str">
        <f>IF(対象労働者一覧!F491="","",対象労働者一覧!F491)</f>
        <v/>
      </c>
    </row>
    <row r="475" spans="1:3" x14ac:dyDescent="0.2">
      <c r="A475" s="10" t="str">
        <f>IF(対象労働者一覧!B492="","",SUBSTITUTE(対象労働者一覧!B492,CHAR(10),""))</f>
        <v/>
      </c>
      <c r="B475" s="9" t="str">
        <f>IF(対象労働者一覧!$C492="","",TEXT(SUBSTITUTE(対象労働者一覧!$C492,"-",""),"0000-000000-0"))</f>
        <v/>
      </c>
      <c r="C475" s="9" t="str">
        <f>IF(対象労働者一覧!F492="","",対象労働者一覧!F492)</f>
        <v/>
      </c>
    </row>
    <row r="476" spans="1:3" x14ac:dyDescent="0.2">
      <c r="A476" s="10" t="str">
        <f>IF(対象労働者一覧!B493="","",SUBSTITUTE(対象労働者一覧!B493,CHAR(10),""))</f>
        <v/>
      </c>
      <c r="B476" s="9" t="str">
        <f>IF(対象労働者一覧!$C493="","",TEXT(SUBSTITUTE(対象労働者一覧!$C493,"-",""),"0000-000000-0"))</f>
        <v/>
      </c>
      <c r="C476" s="9" t="str">
        <f>IF(対象労働者一覧!F493="","",対象労働者一覧!F493)</f>
        <v/>
      </c>
    </row>
    <row r="477" spans="1:3" x14ac:dyDescent="0.2">
      <c r="A477" s="10" t="str">
        <f>IF(対象労働者一覧!B494="","",SUBSTITUTE(対象労働者一覧!B494,CHAR(10),""))</f>
        <v/>
      </c>
      <c r="B477" s="9" t="str">
        <f>IF(対象労働者一覧!$C494="","",TEXT(SUBSTITUTE(対象労働者一覧!$C494,"-",""),"0000-000000-0"))</f>
        <v/>
      </c>
      <c r="C477" s="9" t="str">
        <f>IF(対象労働者一覧!F494="","",対象労働者一覧!F494)</f>
        <v/>
      </c>
    </row>
    <row r="478" spans="1:3" x14ac:dyDescent="0.2">
      <c r="A478" s="10" t="str">
        <f>IF(対象労働者一覧!B495="","",SUBSTITUTE(対象労働者一覧!B495,CHAR(10),""))</f>
        <v/>
      </c>
      <c r="B478" s="9" t="str">
        <f>IF(対象労働者一覧!$C495="","",TEXT(SUBSTITUTE(対象労働者一覧!$C495,"-",""),"0000-000000-0"))</f>
        <v/>
      </c>
      <c r="C478" s="9" t="str">
        <f>IF(対象労働者一覧!F495="","",対象労働者一覧!F495)</f>
        <v/>
      </c>
    </row>
    <row r="479" spans="1:3" x14ac:dyDescent="0.2">
      <c r="A479" s="10" t="str">
        <f>IF(対象労働者一覧!B496="","",SUBSTITUTE(対象労働者一覧!B496,CHAR(10),""))</f>
        <v/>
      </c>
      <c r="B479" s="9" t="str">
        <f>IF(対象労働者一覧!$C496="","",TEXT(SUBSTITUTE(対象労働者一覧!$C496,"-",""),"0000-000000-0"))</f>
        <v/>
      </c>
      <c r="C479" s="9" t="str">
        <f>IF(対象労働者一覧!F496="","",対象労働者一覧!F496)</f>
        <v/>
      </c>
    </row>
    <row r="480" spans="1:3" x14ac:dyDescent="0.2">
      <c r="A480" s="10" t="str">
        <f>IF(対象労働者一覧!B497="","",SUBSTITUTE(対象労働者一覧!B497,CHAR(10),""))</f>
        <v/>
      </c>
      <c r="B480" s="9" t="str">
        <f>IF(対象労働者一覧!$C497="","",TEXT(SUBSTITUTE(対象労働者一覧!$C497,"-",""),"0000-000000-0"))</f>
        <v/>
      </c>
      <c r="C480" s="9" t="str">
        <f>IF(対象労働者一覧!F497="","",対象労働者一覧!F497)</f>
        <v/>
      </c>
    </row>
    <row r="481" spans="1:3" x14ac:dyDescent="0.2">
      <c r="A481" s="10" t="str">
        <f>IF(対象労働者一覧!B498="","",SUBSTITUTE(対象労働者一覧!B498,CHAR(10),""))</f>
        <v/>
      </c>
      <c r="B481" s="9" t="str">
        <f>IF(対象労働者一覧!$C498="","",TEXT(SUBSTITUTE(対象労働者一覧!$C498,"-",""),"0000-000000-0"))</f>
        <v/>
      </c>
      <c r="C481" s="9" t="str">
        <f>IF(対象労働者一覧!F498="","",対象労働者一覧!F498)</f>
        <v/>
      </c>
    </row>
    <row r="482" spans="1:3" x14ac:dyDescent="0.2">
      <c r="A482" s="10" t="str">
        <f>IF(対象労働者一覧!B499="","",SUBSTITUTE(対象労働者一覧!B499,CHAR(10),""))</f>
        <v/>
      </c>
      <c r="B482" s="9" t="str">
        <f>IF(対象労働者一覧!$C499="","",TEXT(SUBSTITUTE(対象労働者一覧!$C499,"-",""),"0000-000000-0"))</f>
        <v/>
      </c>
      <c r="C482" s="9" t="str">
        <f>IF(対象労働者一覧!F499="","",対象労働者一覧!F499)</f>
        <v/>
      </c>
    </row>
    <row r="483" spans="1:3" x14ac:dyDescent="0.2">
      <c r="A483" s="10" t="str">
        <f>IF(対象労働者一覧!B500="","",SUBSTITUTE(対象労働者一覧!B500,CHAR(10),""))</f>
        <v/>
      </c>
      <c r="B483" s="9" t="str">
        <f>IF(対象労働者一覧!$C500="","",TEXT(SUBSTITUTE(対象労働者一覧!$C500,"-",""),"0000-000000-0"))</f>
        <v/>
      </c>
      <c r="C483" s="9" t="str">
        <f>IF(対象労働者一覧!F500="","",対象労働者一覧!F500)</f>
        <v/>
      </c>
    </row>
    <row r="484" spans="1:3" x14ac:dyDescent="0.2">
      <c r="A484" s="10" t="str">
        <f>IF(対象労働者一覧!B501="","",SUBSTITUTE(対象労働者一覧!B501,CHAR(10),""))</f>
        <v/>
      </c>
      <c r="B484" s="9" t="str">
        <f>IF(対象労働者一覧!$C501="","",TEXT(SUBSTITUTE(対象労働者一覧!$C501,"-",""),"0000-000000-0"))</f>
        <v/>
      </c>
      <c r="C484" s="9" t="str">
        <f>IF(対象労働者一覧!F501="","",対象労働者一覧!F501)</f>
        <v/>
      </c>
    </row>
    <row r="485" spans="1:3" x14ac:dyDescent="0.2">
      <c r="A485" s="10" t="str">
        <f>IF(対象労働者一覧!B502="","",SUBSTITUTE(対象労働者一覧!B502,CHAR(10),""))</f>
        <v/>
      </c>
      <c r="B485" s="9" t="str">
        <f>IF(対象労働者一覧!$C502="","",TEXT(SUBSTITUTE(対象労働者一覧!$C502,"-",""),"0000-000000-0"))</f>
        <v/>
      </c>
      <c r="C485" s="9" t="str">
        <f>IF(対象労働者一覧!F502="","",対象労働者一覧!F502)</f>
        <v/>
      </c>
    </row>
    <row r="486" spans="1:3" x14ac:dyDescent="0.2">
      <c r="A486" s="10" t="str">
        <f>IF(対象労働者一覧!B503="","",SUBSTITUTE(対象労働者一覧!B503,CHAR(10),""))</f>
        <v/>
      </c>
      <c r="B486" s="9" t="str">
        <f>IF(対象労働者一覧!$C503="","",TEXT(SUBSTITUTE(対象労働者一覧!$C503,"-",""),"0000-000000-0"))</f>
        <v/>
      </c>
      <c r="C486" s="9" t="str">
        <f>IF(対象労働者一覧!F503="","",対象労働者一覧!F503)</f>
        <v/>
      </c>
    </row>
    <row r="487" spans="1:3" x14ac:dyDescent="0.2">
      <c r="A487" s="10" t="str">
        <f>IF(対象労働者一覧!B504="","",SUBSTITUTE(対象労働者一覧!B504,CHAR(10),""))</f>
        <v/>
      </c>
      <c r="B487" s="9" t="str">
        <f>IF(対象労働者一覧!$C504="","",TEXT(SUBSTITUTE(対象労働者一覧!$C504,"-",""),"0000-000000-0"))</f>
        <v/>
      </c>
      <c r="C487" s="9" t="str">
        <f>IF(対象労働者一覧!F504="","",対象労働者一覧!F504)</f>
        <v/>
      </c>
    </row>
    <row r="488" spans="1:3" x14ac:dyDescent="0.2">
      <c r="A488" s="10" t="str">
        <f>IF(対象労働者一覧!B505="","",SUBSTITUTE(対象労働者一覧!B505,CHAR(10),""))</f>
        <v/>
      </c>
      <c r="B488" s="9" t="str">
        <f>IF(対象労働者一覧!$C505="","",TEXT(SUBSTITUTE(対象労働者一覧!$C505,"-",""),"0000-000000-0"))</f>
        <v/>
      </c>
      <c r="C488" s="9" t="str">
        <f>IF(対象労働者一覧!F505="","",対象労働者一覧!F505)</f>
        <v/>
      </c>
    </row>
    <row r="489" spans="1:3" x14ac:dyDescent="0.2">
      <c r="A489" s="10" t="str">
        <f>IF(対象労働者一覧!B506="","",SUBSTITUTE(対象労働者一覧!B506,CHAR(10),""))</f>
        <v/>
      </c>
      <c r="B489" s="9" t="str">
        <f>IF(対象労働者一覧!$C506="","",TEXT(SUBSTITUTE(対象労働者一覧!$C506,"-",""),"0000-000000-0"))</f>
        <v/>
      </c>
      <c r="C489" s="9" t="str">
        <f>IF(対象労働者一覧!F506="","",対象労働者一覧!F506)</f>
        <v/>
      </c>
    </row>
    <row r="490" spans="1:3" x14ac:dyDescent="0.2">
      <c r="A490" s="10" t="str">
        <f>IF(対象労働者一覧!B507="","",SUBSTITUTE(対象労働者一覧!B507,CHAR(10),""))</f>
        <v/>
      </c>
      <c r="B490" s="9" t="str">
        <f>IF(対象労働者一覧!$C507="","",TEXT(SUBSTITUTE(対象労働者一覧!$C507,"-",""),"0000-000000-0"))</f>
        <v/>
      </c>
      <c r="C490" s="9" t="str">
        <f>IF(対象労働者一覧!F507="","",対象労働者一覧!F507)</f>
        <v/>
      </c>
    </row>
    <row r="491" spans="1:3" x14ac:dyDescent="0.2">
      <c r="A491" s="10" t="str">
        <f>IF(対象労働者一覧!B508="","",SUBSTITUTE(対象労働者一覧!B508,CHAR(10),""))</f>
        <v/>
      </c>
      <c r="B491" s="9" t="str">
        <f>IF(対象労働者一覧!$C508="","",TEXT(SUBSTITUTE(対象労働者一覧!$C508,"-",""),"0000-000000-0"))</f>
        <v/>
      </c>
      <c r="C491" s="9" t="str">
        <f>IF(対象労働者一覧!F508="","",対象労働者一覧!F508)</f>
        <v/>
      </c>
    </row>
    <row r="492" spans="1:3" x14ac:dyDescent="0.2">
      <c r="A492" s="10" t="str">
        <f>IF(対象労働者一覧!B509="","",SUBSTITUTE(対象労働者一覧!B509,CHAR(10),""))</f>
        <v/>
      </c>
      <c r="B492" s="9" t="str">
        <f>IF(対象労働者一覧!$C509="","",TEXT(SUBSTITUTE(対象労働者一覧!$C509,"-",""),"0000-000000-0"))</f>
        <v/>
      </c>
      <c r="C492" s="9" t="str">
        <f>IF(対象労働者一覧!F509="","",対象労働者一覧!F509)</f>
        <v/>
      </c>
    </row>
    <row r="493" spans="1:3" x14ac:dyDescent="0.2">
      <c r="A493" s="10" t="str">
        <f>IF(対象労働者一覧!B510="","",SUBSTITUTE(対象労働者一覧!B510,CHAR(10),""))</f>
        <v/>
      </c>
      <c r="B493" s="9" t="str">
        <f>IF(対象労働者一覧!$C510="","",TEXT(SUBSTITUTE(対象労働者一覧!$C510,"-",""),"0000-000000-0"))</f>
        <v/>
      </c>
      <c r="C493" s="9" t="str">
        <f>IF(対象労働者一覧!F510="","",対象労働者一覧!F510)</f>
        <v/>
      </c>
    </row>
    <row r="494" spans="1:3" x14ac:dyDescent="0.2">
      <c r="A494" s="10" t="str">
        <f>IF(対象労働者一覧!B511="","",SUBSTITUTE(対象労働者一覧!B511,CHAR(10),""))</f>
        <v/>
      </c>
      <c r="B494" s="9" t="str">
        <f>IF(対象労働者一覧!$C511="","",TEXT(SUBSTITUTE(対象労働者一覧!$C511,"-",""),"0000-000000-0"))</f>
        <v/>
      </c>
      <c r="C494" s="9" t="str">
        <f>IF(対象労働者一覧!F511="","",対象労働者一覧!F511)</f>
        <v/>
      </c>
    </row>
    <row r="495" spans="1:3" x14ac:dyDescent="0.2">
      <c r="A495" s="10" t="str">
        <f>IF(対象労働者一覧!B512="","",SUBSTITUTE(対象労働者一覧!B512,CHAR(10),""))</f>
        <v/>
      </c>
      <c r="B495" s="9" t="str">
        <f>IF(対象労働者一覧!$C512="","",TEXT(SUBSTITUTE(対象労働者一覧!$C512,"-",""),"0000-000000-0"))</f>
        <v/>
      </c>
      <c r="C495" s="9" t="str">
        <f>IF(対象労働者一覧!F512="","",対象労働者一覧!F512)</f>
        <v/>
      </c>
    </row>
    <row r="496" spans="1:3" x14ac:dyDescent="0.2">
      <c r="A496" s="10" t="str">
        <f>IF(対象労働者一覧!B513="","",SUBSTITUTE(対象労働者一覧!B513,CHAR(10),""))</f>
        <v/>
      </c>
      <c r="B496" s="9" t="str">
        <f>IF(対象労働者一覧!$C513="","",TEXT(SUBSTITUTE(対象労働者一覧!$C513,"-",""),"0000-000000-0"))</f>
        <v/>
      </c>
      <c r="C496" s="9" t="str">
        <f>IF(対象労働者一覧!F513="","",対象労働者一覧!F513)</f>
        <v/>
      </c>
    </row>
    <row r="497" spans="1:3" x14ac:dyDescent="0.2">
      <c r="A497" s="10" t="str">
        <f>IF(対象労働者一覧!B514="","",SUBSTITUTE(対象労働者一覧!B514,CHAR(10),""))</f>
        <v/>
      </c>
      <c r="B497" s="9" t="str">
        <f>IF(対象労働者一覧!$C514="","",TEXT(SUBSTITUTE(対象労働者一覧!$C514,"-",""),"0000-000000-0"))</f>
        <v/>
      </c>
      <c r="C497" s="9" t="str">
        <f>IF(対象労働者一覧!F514="","",対象労働者一覧!F514)</f>
        <v/>
      </c>
    </row>
    <row r="498" spans="1:3" x14ac:dyDescent="0.2">
      <c r="A498" s="10" t="str">
        <f>IF(対象労働者一覧!B515="","",SUBSTITUTE(対象労働者一覧!B515,CHAR(10),""))</f>
        <v/>
      </c>
      <c r="B498" s="9" t="str">
        <f>IF(対象労働者一覧!$C515="","",TEXT(SUBSTITUTE(対象労働者一覧!$C515,"-",""),"0000-000000-0"))</f>
        <v/>
      </c>
      <c r="C498" s="9" t="str">
        <f>IF(対象労働者一覧!F515="","",対象労働者一覧!F515)</f>
        <v/>
      </c>
    </row>
    <row r="499" spans="1:3" x14ac:dyDescent="0.2">
      <c r="A499" s="10" t="str">
        <f>IF(対象労働者一覧!B516="","",SUBSTITUTE(対象労働者一覧!B516,CHAR(10),""))</f>
        <v/>
      </c>
      <c r="B499" s="9" t="str">
        <f>IF(対象労働者一覧!$C516="","",TEXT(SUBSTITUTE(対象労働者一覧!$C516,"-",""),"0000-000000-0"))</f>
        <v/>
      </c>
      <c r="C499" s="9" t="str">
        <f>IF(対象労働者一覧!F516="","",対象労働者一覧!F516)</f>
        <v/>
      </c>
    </row>
    <row r="500" spans="1:3" x14ac:dyDescent="0.2">
      <c r="A500" s="10" t="str">
        <f>IF(対象労働者一覧!B517="","",SUBSTITUTE(対象労働者一覧!B517,CHAR(10),""))</f>
        <v/>
      </c>
      <c r="B500" s="9" t="str">
        <f>IF(対象労働者一覧!$C517="","",TEXT(SUBSTITUTE(対象労働者一覧!$C517,"-",""),"0000-000000-0"))</f>
        <v/>
      </c>
      <c r="C500" s="9" t="str">
        <f>IF(対象労働者一覧!F517="","",対象労働者一覧!F517)</f>
        <v/>
      </c>
    </row>
    <row r="501" spans="1:3" x14ac:dyDescent="0.2">
      <c r="A501" s="10" t="str">
        <f>IF(対象労働者一覧!B518="","",SUBSTITUTE(対象労働者一覧!B518,CHAR(10),""))</f>
        <v/>
      </c>
      <c r="B501" s="9" t="str">
        <f>IF(対象労働者一覧!$C518="","",TEXT(SUBSTITUTE(対象労働者一覧!$C518,"-",""),"0000-000000-0"))</f>
        <v/>
      </c>
      <c r="C501" s="9" t="str">
        <f>IF(対象労働者一覧!F518="","",対象労働者一覧!F518)</f>
        <v/>
      </c>
    </row>
    <row r="502" spans="1:3" x14ac:dyDescent="0.2">
      <c r="A502" s="10" t="str">
        <f>IF(対象労働者一覧!B519="","",SUBSTITUTE(対象労働者一覧!B519,CHAR(10),""))</f>
        <v/>
      </c>
      <c r="B502" s="9" t="str">
        <f>IF(対象労働者一覧!$C519="","",TEXT(SUBSTITUTE(対象労働者一覧!$C519,"-",""),"0000-000000-0"))</f>
        <v/>
      </c>
      <c r="C502" s="9" t="str">
        <f>IF(対象労働者一覧!F519="","",対象労働者一覧!F519)</f>
        <v/>
      </c>
    </row>
    <row r="503" spans="1:3" x14ac:dyDescent="0.2">
      <c r="A503" s="10" t="str">
        <f>IF(対象労働者一覧!B520="","",SUBSTITUTE(対象労働者一覧!B520,CHAR(10),""))</f>
        <v/>
      </c>
      <c r="B503" s="9" t="str">
        <f>IF(対象労働者一覧!$C520="","",TEXT(SUBSTITUTE(対象労働者一覧!$C520,"-",""),"0000-000000-0"))</f>
        <v/>
      </c>
      <c r="C503" s="9" t="str">
        <f>IF(対象労働者一覧!F520="","",対象労働者一覧!F520)</f>
        <v/>
      </c>
    </row>
    <row r="504" spans="1:3" x14ac:dyDescent="0.2">
      <c r="A504" s="10" t="str">
        <f>IF(対象労働者一覧!B521="","",SUBSTITUTE(対象労働者一覧!B521,CHAR(10),""))</f>
        <v/>
      </c>
      <c r="B504" s="9" t="str">
        <f>IF(対象労働者一覧!$C521="","",TEXT(SUBSTITUTE(対象労働者一覧!$C521,"-",""),"0000-000000-0"))</f>
        <v/>
      </c>
      <c r="C504" s="9" t="str">
        <f>IF(対象労働者一覧!F521="","",対象労働者一覧!F521)</f>
        <v/>
      </c>
    </row>
    <row r="505" spans="1:3" x14ac:dyDescent="0.2">
      <c r="A505" s="10" t="str">
        <f>IF(対象労働者一覧!B522="","",SUBSTITUTE(対象労働者一覧!B522,CHAR(10),""))</f>
        <v/>
      </c>
      <c r="B505" s="9" t="str">
        <f>IF(対象労働者一覧!$C522="","",TEXT(SUBSTITUTE(対象労働者一覧!$C522,"-",""),"0000-000000-0"))</f>
        <v/>
      </c>
      <c r="C505" s="9" t="str">
        <f>IF(対象労働者一覧!F522="","",対象労働者一覧!F522)</f>
        <v/>
      </c>
    </row>
    <row r="506" spans="1:3" x14ac:dyDescent="0.2">
      <c r="A506" s="10" t="str">
        <f>IF(対象労働者一覧!B523="","",SUBSTITUTE(対象労働者一覧!B523,CHAR(10),""))</f>
        <v/>
      </c>
      <c r="B506" s="9" t="str">
        <f>IF(対象労働者一覧!$C523="","",TEXT(SUBSTITUTE(対象労働者一覧!$C523,"-",""),"0000-000000-0"))</f>
        <v/>
      </c>
      <c r="C506" s="9" t="str">
        <f>IF(対象労働者一覧!F523="","",対象労働者一覧!F523)</f>
        <v/>
      </c>
    </row>
    <row r="507" spans="1:3" x14ac:dyDescent="0.2">
      <c r="A507" s="10" t="str">
        <f>IF(対象労働者一覧!B524="","",SUBSTITUTE(対象労働者一覧!B524,CHAR(10),""))</f>
        <v/>
      </c>
      <c r="B507" s="9" t="str">
        <f>IF(対象労働者一覧!$C524="","",TEXT(SUBSTITUTE(対象労働者一覧!$C524,"-",""),"0000-000000-0"))</f>
        <v/>
      </c>
      <c r="C507" s="9" t="str">
        <f>IF(対象労働者一覧!F524="","",対象労働者一覧!F524)</f>
        <v/>
      </c>
    </row>
    <row r="508" spans="1:3" x14ac:dyDescent="0.2">
      <c r="A508" s="10" t="str">
        <f>IF(対象労働者一覧!B525="","",SUBSTITUTE(対象労働者一覧!B525,CHAR(10),""))</f>
        <v/>
      </c>
      <c r="B508" s="9" t="str">
        <f>IF(対象労働者一覧!$C525="","",TEXT(SUBSTITUTE(対象労働者一覧!$C525,"-",""),"0000-000000-0"))</f>
        <v/>
      </c>
      <c r="C508" s="9" t="str">
        <f>IF(対象労働者一覧!F525="","",対象労働者一覧!F525)</f>
        <v/>
      </c>
    </row>
    <row r="509" spans="1:3" x14ac:dyDescent="0.2">
      <c r="A509" s="10" t="str">
        <f>IF(対象労働者一覧!B526="","",SUBSTITUTE(対象労働者一覧!B526,CHAR(10),""))</f>
        <v/>
      </c>
      <c r="B509" s="9" t="str">
        <f>IF(対象労働者一覧!$C526="","",TEXT(SUBSTITUTE(対象労働者一覧!$C526,"-",""),"0000-000000-0"))</f>
        <v/>
      </c>
      <c r="C509" s="9" t="str">
        <f>IF(対象労働者一覧!F526="","",対象労働者一覧!F526)</f>
        <v/>
      </c>
    </row>
    <row r="510" spans="1:3" x14ac:dyDescent="0.2">
      <c r="A510" s="10" t="str">
        <f>IF(対象労働者一覧!B527="","",SUBSTITUTE(対象労働者一覧!B527,CHAR(10),""))</f>
        <v/>
      </c>
      <c r="B510" s="9" t="str">
        <f>IF(対象労働者一覧!$C527="","",TEXT(SUBSTITUTE(対象労働者一覧!$C527,"-",""),"0000-000000-0"))</f>
        <v/>
      </c>
      <c r="C510" s="9" t="str">
        <f>IF(対象労働者一覧!F527="","",対象労働者一覧!F527)</f>
        <v/>
      </c>
    </row>
    <row r="511" spans="1:3" x14ac:dyDescent="0.2">
      <c r="A511" s="10" t="str">
        <f>IF(対象労働者一覧!B528="","",SUBSTITUTE(対象労働者一覧!B528,CHAR(10),""))</f>
        <v/>
      </c>
      <c r="B511" s="9" t="str">
        <f>IF(対象労働者一覧!$C528="","",TEXT(SUBSTITUTE(対象労働者一覧!$C528,"-",""),"0000-000000-0"))</f>
        <v/>
      </c>
      <c r="C511" s="9" t="str">
        <f>IF(対象労働者一覧!F528="","",対象労働者一覧!F528)</f>
        <v/>
      </c>
    </row>
    <row r="512" spans="1:3" x14ac:dyDescent="0.2">
      <c r="A512" s="10" t="str">
        <f>IF(対象労働者一覧!B529="","",SUBSTITUTE(対象労働者一覧!B529,CHAR(10),""))</f>
        <v/>
      </c>
      <c r="B512" s="9" t="str">
        <f>IF(対象労働者一覧!$C529="","",TEXT(SUBSTITUTE(対象労働者一覧!$C529,"-",""),"0000-000000-0"))</f>
        <v/>
      </c>
      <c r="C512" s="9" t="str">
        <f>IF(対象労働者一覧!F529="","",対象労働者一覧!F529)</f>
        <v/>
      </c>
    </row>
    <row r="513" spans="1:3" x14ac:dyDescent="0.2">
      <c r="A513" s="10" t="str">
        <f>IF(対象労働者一覧!B530="","",SUBSTITUTE(対象労働者一覧!B530,CHAR(10),""))</f>
        <v/>
      </c>
      <c r="B513" s="9" t="str">
        <f>IF(対象労働者一覧!$C530="","",TEXT(SUBSTITUTE(対象労働者一覧!$C530,"-",""),"0000-000000-0"))</f>
        <v/>
      </c>
      <c r="C513" s="9" t="str">
        <f>IF(対象労働者一覧!F530="","",対象労働者一覧!F530)</f>
        <v/>
      </c>
    </row>
    <row r="514" spans="1:3" x14ac:dyDescent="0.2">
      <c r="A514" s="10" t="str">
        <f>IF(対象労働者一覧!B531="","",SUBSTITUTE(対象労働者一覧!B531,CHAR(10),""))</f>
        <v/>
      </c>
      <c r="B514" s="9" t="str">
        <f>IF(対象労働者一覧!$C531="","",TEXT(SUBSTITUTE(対象労働者一覧!$C531,"-",""),"0000-000000-0"))</f>
        <v/>
      </c>
      <c r="C514" s="9" t="str">
        <f>IF(対象労働者一覧!F531="","",対象労働者一覧!F531)</f>
        <v/>
      </c>
    </row>
    <row r="515" spans="1:3" x14ac:dyDescent="0.2">
      <c r="A515" s="10" t="str">
        <f>IF(対象労働者一覧!B532="","",SUBSTITUTE(対象労働者一覧!B532,CHAR(10),""))</f>
        <v/>
      </c>
      <c r="B515" s="9" t="str">
        <f>IF(対象労働者一覧!$C532="","",TEXT(SUBSTITUTE(対象労働者一覧!$C532,"-",""),"0000-000000-0"))</f>
        <v/>
      </c>
      <c r="C515" s="9" t="str">
        <f>IF(対象労働者一覧!F532="","",対象労働者一覧!F532)</f>
        <v/>
      </c>
    </row>
    <row r="516" spans="1:3" x14ac:dyDescent="0.2">
      <c r="A516" s="10" t="str">
        <f>IF(対象労働者一覧!B533="","",SUBSTITUTE(対象労働者一覧!B533,CHAR(10),""))</f>
        <v/>
      </c>
      <c r="B516" s="9" t="str">
        <f>IF(対象労働者一覧!$C533="","",TEXT(SUBSTITUTE(対象労働者一覧!$C533,"-",""),"0000-000000-0"))</f>
        <v/>
      </c>
      <c r="C516" s="9" t="str">
        <f>IF(対象労働者一覧!F533="","",対象労働者一覧!F533)</f>
        <v/>
      </c>
    </row>
    <row r="517" spans="1:3" x14ac:dyDescent="0.2">
      <c r="A517" s="10" t="str">
        <f>IF(対象労働者一覧!B534="","",SUBSTITUTE(対象労働者一覧!B534,CHAR(10),""))</f>
        <v/>
      </c>
      <c r="B517" s="9" t="str">
        <f>IF(対象労働者一覧!$C534="","",TEXT(SUBSTITUTE(対象労働者一覧!$C534,"-",""),"0000-000000-0"))</f>
        <v/>
      </c>
      <c r="C517" s="9" t="str">
        <f>IF(対象労働者一覧!F534="","",対象労働者一覧!F534)</f>
        <v/>
      </c>
    </row>
    <row r="518" spans="1:3" x14ac:dyDescent="0.2">
      <c r="A518" s="10" t="str">
        <f>IF(対象労働者一覧!B535="","",SUBSTITUTE(対象労働者一覧!B535,CHAR(10),""))</f>
        <v/>
      </c>
      <c r="B518" s="9" t="str">
        <f>IF(対象労働者一覧!$C535="","",TEXT(SUBSTITUTE(対象労働者一覧!$C535,"-",""),"0000-000000-0"))</f>
        <v/>
      </c>
      <c r="C518" s="9" t="str">
        <f>IF(対象労働者一覧!F535="","",対象労働者一覧!F535)</f>
        <v/>
      </c>
    </row>
    <row r="519" spans="1:3" x14ac:dyDescent="0.2">
      <c r="A519" s="10" t="str">
        <f>IF(対象労働者一覧!B536="","",SUBSTITUTE(対象労働者一覧!B536,CHAR(10),""))</f>
        <v/>
      </c>
      <c r="B519" s="9" t="str">
        <f>IF(対象労働者一覧!$C536="","",TEXT(SUBSTITUTE(対象労働者一覧!$C536,"-",""),"0000-000000-0"))</f>
        <v/>
      </c>
      <c r="C519" s="9" t="str">
        <f>IF(対象労働者一覧!F536="","",対象労働者一覧!F536)</f>
        <v/>
      </c>
    </row>
    <row r="520" spans="1:3" x14ac:dyDescent="0.2">
      <c r="A520" s="10" t="str">
        <f>IF(対象労働者一覧!B537="","",SUBSTITUTE(対象労働者一覧!B537,CHAR(10),""))</f>
        <v/>
      </c>
      <c r="B520" s="9" t="str">
        <f>IF(対象労働者一覧!$C537="","",TEXT(SUBSTITUTE(対象労働者一覧!$C537,"-",""),"0000-000000-0"))</f>
        <v/>
      </c>
      <c r="C520" s="9" t="str">
        <f>IF(対象労働者一覧!F537="","",対象労働者一覧!F537)</f>
        <v/>
      </c>
    </row>
    <row r="521" spans="1:3" x14ac:dyDescent="0.2">
      <c r="A521" s="10" t="str">
        <f>IF(対象労働者一覧!B538="","",SUBSTITUTE(対象労働者一覧!B538,CHAR(10),""))</f>
        <v/>
      </c>
      <c r="B521" s="9" t="str">
        <f>IF(対象労働者一覧!$C538="","",TEXT(SUBSTITUTE(対象労働者一覧!$C538,"-",""),"0000-000000-0"))</f>
        <v/>
      </c>
      <c r="C521" s="9" t="str">
        <f>IF(対象労働者一覧!F538="","",対象労働者一覧!F538)</f>
        <v/>
      </c>
    </row>
    <row r="522" spans="1:3" x14ac:dyDescent="0.2">
      <c r="A522" s="10" t="str">
        <f>IF(対象労働者一覧!B539="","",SUBSTITUTE(対象労働者一覧!B539,CHAR(10),""))</f>
        <v/>
      </c>
      <c r="B522" s="9" t="str">
        <f>IF(対象労働者一覧!$C539="","",TEXT(SUBSTITUTE(対象労働者一覧!$C539,"-",""),"0000-000000-0"))</f>
        <v/>
      </c>
      <c r="C522" s="9" t="str">
        <f>IF(対象労働者一覧!F539="","",対象労働者一覧!F539)</f>
        <v/>
      </c>
    </row>
    <row r="523" spans="1:3" x14ac:dyDescent="0.2">
      <c r="A523" s="10" t="str">
        <f>IF(対象労働者一覧!B540="","",SUBSTITUTE(対象労働者一覧!B540,CHAR(10),""))</f>
        <v/>
      </c>
      <c r="B523" s="9" t="str">
        <f>IF(対象労働者一覧!$C540="","",TEXT(SUBSTITUTE(対象労働者一覧!$C540,"-",""),"0000-000000-0"))</f>
        <v/>
      </c>
      <c r="C523" s="9" t="str">
        <f>IF(対象労働者一覧!F540="","",対象労働者一覧!F540)</f>
        <v/>
      </c>
    </row>
    <row r="524" spans="1:3" x14ac:dyDescent="0.2">
      <c r="A524" s="10" t="str">
        <f>IF(対象労働者一覧!B541="","",SUBSTITUTE(対象労働者一覧!B541,CHAR(10),""))</f>
        <v/>
      </c>
      <c r="B524" s="9" t="str">
        <f>IF(対象労働者一覧!$C541="","",TEXT(SUBSTITUTE(対象労働者一覧!$C541,"-",""),"0000-000000-0"))</f>
        <v/>
      </c>
      <c r="C524" s="9" t="str">
        <f>IF(対象労働者一覧!F541="","",対象労働者一覧!F541)</f>
        <v/>
      </c>
    </row>
    <row r="525" spans="1:3" x14ac:dyDescent="0.2">
      <c r="A525" s="10" t="str">
        <f>IF(対象労働者一覧!B542="","",SUBSTITUTE(対象労働者一覧!B542,CHAR(10),""))</f>
        <v/>
      </c>
      <c r="B525" s="9" t="str">
        <f>IF(対象労働者一覧!$C542="","",TEXT(SUBSTITUTE(対象労働者一覧!$C542,"-",""),"0000-000000-0"))</f>
        <v/>
      </c>
      <c r="C525" s="9" t="str">
        <f>IF(対象労働者一覧!F542="","",対象労働者一覧!F542)</f>
        <v/>
      </c>
    </row>
    <row r="526" spans="1:3" x14ac:dyDescent="0.2">
      <c r="A526" s="10" t="str">
        <f>IF(対象労働者一覧!B543="","",SUBSTITUTE(対象労働者一覧!B543,CHAR(10),""))</f>
        <v/>
      </c>
      <c r="B526" s="9" t="str">
        <f>IF(対象労働者一覧!$C543="","",TEXT(SUBSTITUTE(対象労働者一覧!$C543,"-",""),"0000-000000-0"))</f>
        <v/>
      </c>
      <c r="C526" s="9" t="str">
        <f>IF(対象労働者一覧!F543="","",対象労働者一覧!F543)</f>
        <v/>
      </c>
    </row>
    <row r="527" spans="1:3" x14ac:dyDescent="0.2">
      <c r="A527" s="10" t="str">
        <f>IF(対象労働者一覧!B544="","",SUBSTITUTE(対象労働者一覧!B544,CHAR(10),""))</f>
        <v/>
      </c>
      <c r="B527" s="9" t="str">
        <f>IF(対象労働者一覧!$C544="","",TEXT(SUBSTITUTE(対象労働者一覧!$C544,"-",""),"0000-000000-0"))</f>
        <v/>
      </c>
      <c r="C527" s="9" t="str">
        <f>IF(対象労働者一覧!F544="","",対象労働者一覧!F544)</f>
        <v/>
      </c>
    </row>
    <row r="528" spans="1:3" x14ac:dyDescent="0.2">
      <c r="A528" s="10" t="str">
        <f>IF(対象労働者一覧!B545="","",SUBSTITUTE(対象労働者一覧!B545,CHAR(10),""))</f>
        <v/>
      </c>
      <c r="B528" s="9" t="str">
        <f>IF(対象労働者一覧!$C545="","",TEXT(SUBSTITUTE(対象労働者一覧!$C545,"-",""),"0000-000000-0"))</f>
        <v/>
      </c>
      <c r="C528" s="9" t="str">
        <f>IF(対象労働者一覧!F545="","",対象労働者一覧!F545)</f>
        <v/>
      </c>
    </row>
    <row r="529" spans="1:3" x14ac:dyDescent="0.2">
      <c r="A529" s="10" t="str">
        <f>IF(対象労働者一覧!B546="","",SUBSTITUTE(対象労働者一覧!B546,CHAR(10),""))</f>
        <v/>
      </c>
      <c r="B529" s="9" t="str">
        <f>IF(対象労働者一覧!$C546="","",TEXT(SUBSTITUTE(対象労働者一覧!$C546,"-",""),"0000-000000-0"))</f>
        <v/>
      </c>
      <c r="C529" s="9" t="str">
        <f>IF(対象労働者一覧!F546="","",対象労働者一覧!F546)</f>
        <v/>
      </c>
    </row>
    <row r="530" spans="1:3" x14ac:dyDescent="0.2">
      <c r="A530" s="10" t="str">
        <f>IF(対象労働者一覧!B547="","",SUBSTITUTE(対象労働者一覧!B547,CHAR(10),""))</f>
        <v/>
      </c>
      <c r="B530" s="9" t="str">
        <f>IF(対象労働者一覧!$C547="","",TEXT(SUBSTITUTE(対象労働者一覧!$C547,"-",""),"0000-000000-0"))</f>
        <v/>
      </c>
      <c r="C530" s="9" t="str">
        <f>IF(対象労働者一覧!F547="","",対象労働者一覧!F547)</f>
        <v/>
      </c>
    </row>
    <row r="531" spans="1:3" x14ac:dyDescent="0.2">
      <c r="A531" s="10" t="str">
        <f>IF(対象労働者一覧!B548="","",SUBSTITUTE(対象労働者一覧!B548,CHAR(10),""))</f>
        <v/>
      </c>
      <c r="B531" s="9" t="str">
        <f>IF(対象労働者一覧!$C548="","",TEXT(SUBSTITUTE(対象労働者一覧!$C548,"-",""),"0000-000000-0"))</f>
        <v/>
      </c>
      <c r="C531" s="9" t="str">
        <f>IF(対象労働者一覧!F548="","",対象労働者一覧!F548)</f>
        <v/>
      </c>
    </row>
    <row r="532" spans="1:3" x14ac:dyDescent="0.2">
      <c r="A532" s="10" t="str">
        <f>IF(対象労働者一覧!B549="","",SUBSTITUTE(対象労働者一覧!B549,CHAR(10),""))</f>
        <v/>
      </c>
      <c r="B532" s="9" t="str">
        <f>IF(対象労働者一覧!$C549="","",TEXT(SUBSTITUTE(対象労働者一覧!$C549,"-",""),"0000-000000-0"))</f>
        <v/>
      </c>
      <c r="C532" s="9" t="str">
        <f>IF(対象労働者一覧!F549="","",対象労働者一覧!F549)</f>
        <v/>
      </c>
    </row>
    <row r="533" spans="1:3" x14ac:dyDescent="0.2">
      <c r="A533" s="10" t="str">
        <f>IF(対象労働者一覧!B550="","",SUBSTITUTE(対象労働者一覧!B550,CHAR(10),""))</f>
        <v/>
      </c>
      <c r="B533" s="9" t="str">
        <f>IF(対象労働者一覧!$C550="","",TEXT(SUBSTITUTE(対象労働者一覧!$C550,"-",""),"0000-000000-0"))</f>
        <v/>
      </c>
      <c r="C533" s="9" t="str">
        <f>IF(対象労働者一覧!F550="","",対象労働者一覧!F550)</f>
        <v/>
      </c>
    </row>
    <row r="534" spans="1:3" x14ac:dyDescent="0.2">
      <c r="A534" s="10" t="str">
        <f>IF(対象労働者一覧!B551="","",SUBSTITUTE(対象労働者一覧!B551,CHAR(10),""))</f>
        <v/>
      </c>
      <c r="B534" s="9" t="str">
        <f>IF(対象労働者一覧!$C551="","",TEXT(SUBSTITUTE(対象労働者一覧!$C551,"-",""),"0000-000000-0"))</f>
        <v/>
      </c>
      <c r="C534" s="9" t="str">
        <f>IF(対象労働者一覧!F551="","",対象労働者一覧!F551)</f>
        <v/>
      </c>
    </row>
    <row r="535" spans="1:3" x14ac:dyDescent="0.2">
      <c r="A535" s="10" t="str">
        <f>IF(対象労働者一覧!B552="","",SUBSTITUTE(対象労働者一覧!B552,CHAR(10),""))</f>
        <v/>
      </c>
      <c r="B535" s="9" t="str">
        <f>IF(対象労働者一覧!$C552="","",TEXT(SUBSTITUTE(対象労働者一覧!$C552,"-",""),"0000-000000-0"))</f>
        <v/>
      </c>
      <c r="C535" s="9" t="str">
        <f>IF(対象労働者一覧!F552="","",対象労働者一覧!F552)</f>
        <v/>
      </c>
    </row>
    <row r="536" spans="1:3" x14ac:dyDescent="0.2">
      <c r="A536" s="10" t="str">
        <f>IF(対象労働者一覧!B553="","",SUBSTITUTE(対象労働者一覧!B553,CHAR(10),""))</f>
        <v/>
      </c>
      <c r="B536" s="9" t="str">
        <f>IF(対象労働者一覧!$C553="","",TEXT(SUBSTITUTE(対象労働者一覧!$C553,"-",""),"0000-000000-0"))</f>
        <v/>
      </c>
      <c r="C536" s="9" t="str">
        <f>IF(対象労働者一覧!F553="","",対象労働者一覧!F553)</f>
        <v/>
      </c>
    </row>
    <row r="537" spans="1:3" x14ac:dyDescent="0.2">
      <c r="A537" s="10" t="str">
        <f>IF(対象労働者一覧!B554="","",SUBSTITUTE(対象労働者一覧!B554,CHAR(10),""))</f>
        <v/>
      </c>
      <c r="B537" s="9" t="str">
        <f>IF(対象労働者一覧!$C554="","",TEXT(SUBSTITUTE(対象労働者一覧!$C554,"-",""),"0000-000000-0"))</f>
        <v/>
      </c>
      <c r="C537" s="9" t="str">
        <f>IF(対象労働者一覧!F554="","",対象労働者一覧!F554)</f>
        <v/>
      </c>
    </row>
    <row r="538" spans="1:3" x14ac:dyDescent="0.2">
      <c r="A538" s="10" t="str">
        <f>IF(対象労働者一覧!B555="","",SUBSTITUTE(対象労働者一覧!B555,CHAR(10),""))</f>
        <v/>
      </c>
      <c r="B538" s="9" t="str">
        <f>IF(対象労働者一覧!$C555="","",TEXT(SUBSTITUTE(対象労働者一覧!$C555,"-",""),"0000-000000-0"))</f>
        <v/>
      </c>
      <c r="C538" s="9" t="str">
        <f>IF(対象労働者一覧!F555="","",対象労働者一覧!F555)</f>
        <v/>
      </c>
    </row>
    <row r="539" spans="1:3" x14ac:dyDescent="0.2">
      <c r="A539" s="10" t="str">
        <f>IF(対象労働者一覧!B556="","",SUBSTITUTE(対象労働者一覧!B556,CHAR(10),""))</f>
        <v/>
      </c>
      <c r="B539" s="9" t="str">
        <f>IF(対象労働者一覧!$C556="","",TEXT(SUBSTITUTE(対象労働者一覧!$C556,"-",""),"0000-000000-0"))</f>
        <v/>
      </c>
      <c r="C539" s="9" t="str">
        <f>IF(対象労働者一覧!F556="","",対象労働者一覧!F556)</f>
        <v/>
      </c>
    </row>
    <row r="540" spans="1:3" x14ac:dyDescent="0.2">
      <c r="A540" s="10" t="str">
        <f>IF(対象労働者一覧!B557="","",SUBSTITUTE(対象労働者一覧!B557,CHAR(10),""))</f>
        <v/>
      </c>
      <c r="B540" s="9" t="str">
        <f>IF(対象労働者一覧!$C557="","",TEXT(SUBSTITUTE(対象労働者一覧!$C557,"-",""),"0000-000000-0"))</f>
        <v/>
      </c>
      <c r="C540" s="9" t="str">
        <f>IF(対象労働者一覧!F557="","",対象労働者一覧!F557)</f>
        <v/>
      </c>
    </row>
    <row r="541" spans="1:3" x14ac:dyDescent="0.2">
      <c r="A541" s="10" t="str">
        <f>IF(対象労働者一覧!B558="","",SUBSTITUTE(対象労働者一覧!B558,CHAR(10),""))</f>
        <v/>
      </c>
      <c r="B541" s="9" t="str">
        <f>IF(対象労働者一覧!$C558="","",TEXT(SUBSTITUTE(対象労働者一覧!$C558,"-",""),"0000-000000-0"))</f>
        <v/>
      </c>
      <c r="C541" s="9" t="str">
        <f>IF(対象労働者一覧!F558="","",対象労働者一覧!F558)</f>
        <v/>
      </c>
    </row>
    <row r="542" spans="1:3" x14ac:dyDescent="0.2">
      <c r="A542" s="10" t="str">
        <f>IF(対象労働者一覧!B559="","",SUBSTITUTE(対象労働者一覧!B559,CHAR(10),""))</f>
        <v/>
      </c>
      <c r="B542" s="9" t="str">
        <f>IF(対象労働者一覧!$C559="","",TEXT(SUBSTITUTE(対象労働者一覧!$C559,"-",""),"0000-000000-0"))</f>
        <v/>
      </c>
      <c r="C542" s="9" t="str">
        <f>IF(対象労働者一覧!F559="","",対象労働者一覧!F559)</f>
        <v/>
      </c>
    </row>
    <row r="543" spans="1:3" x14ac:dyDescent="0.2">
      <c r="A543" s="10" t="str">
        <f>IF(対象労働者一覧!B560="","",SUBSTITUTE(対象労働者一覧!B560,CHAR(10),""))</f>
        <v/>
      </c>
      <c r="B543" s="9" t="str">
        <f>IF(対象労働者一覧!$C560="","",TEXT(SUBSTITUTE(対象労働者一覧!$C560,"-",""),"0000-000000-0"))</f>
        <v/>
      </c>
      <c r="C543" s="9" t="str">
        <f>IF(対象労働者一覧!F560="","",対象労働者一覧!F560)</f>
        <v/>
      </c>
    </row>
    <row r="544" spans="1:3" x14ac:dyDescent="0.2">
      <c r="A544" s="10" t="str">
        <f>IF(対象労働者一覧!B561="","",SUBSTITUTE(対象労働者一覧!B561,CHAR(10),""))</f>
        <v/>
      </c>
      <c r="B544" s="9" t="str">
        <f>IF(対象労働者一覧!$C561="","",TEXT(SUBSTITUTE(対象労働者一覧!$C561,"-",""),"0000-000000-0"))</f>
        <v/>
      </c>
      <c r="C544" s="9" t="str">
        <f>IF(対象労働者一覧!F561="","",対象労働者一覧!F561)</f>
        <v/>
      </c>
    </row>
    <row r="545" spans="1:3" x14ac:dyDescent="0.2">
      <c r="A545" s="10" t="str">
        <f>IF(対象労働者一覧!B562="","",SUBSTITUTE(対象労働者一覧!B562,CHAR(10),""))</f>
        <v/>
      </c>
      <c r="B545" s="9" t="str">
        <f>IF(対象労働者一覧!$C562="","",TEXT(SUBSTITUTE(対象労働者一覧!$C562,"-",""),"0000-000000-0"))</f>
        <v/>
      </c>
      <c r="C545" s="9" t="str">
        <f>IF(対象労働者一覧!F562="","",対象労働者一覧!F562)</f>
        <v/>
      </c>
    </row>
    <row r="546" spans="1:3" x14ac:dyDescent="0.2">
      <c r="A546" s="10" t="str">
        <f>IF(対象労働者一覧!B563="","",SUBSTITUTE(対象労働者一覧!B563,CHAR(10),""))</f>
        <v/>
      </c>
      <c r="B546" s="9" t="str">
        <f>IF(対象労働者一覧!$C563="","",TEXT(SUBSTITUTE(対象労働者一覧!$C563,"-",""),"0000-000000-0"))</f>
        <v/>
      </c>
      <c r="C546" s="9" t="str">
        <f>IF(対象労働者一覧!F563="","",対象労働者一覧!F563)</f>
        <v/>
      </c>
    </row>
    <row r="547" spans="1:3" x14ac:dyDescent="0.2">
      <c r="A547" s="10" t="str">
        <f>IF(対象労働者一覧!B564="","",SUBSTITUTE(対象労働者一覧!B564,CHAR(10),""))</f>
        <v/>
      </c>
      <c r="B547" s="9" t="str">
        <f>IF(対象労働者一覧!$C564="","",TEXT(SUBSTITUTE(対象労働者一覧!$C564,"-",""),"0000-000000-0"))</f>
        <v/>
      </c>
      <c r="C547" s="9" t="str">
        <f>IF(対象労働者一覧!F564="","",対象労働者一覧!F564)</f>
        <v/>
      </c>
    </row>
    <row r="548" spans="1:3" x14ac:dyDescent="0.2">
      <c r="A548" s="10" t="str">
        <f>IF(対象労働者一覧!B565="","",SUBSTITUTE(対象労働者一覧!B565,CHAR(10),""))</f>
        <v/>
      </c>
      <c r="B548" s="9" t="str">
        <f>IF(対象労働者一覧!$C565="","",TEXT(SUBSTITUTE(対象労働者一覧!$C565,"-",""),"0000-000000-0"))</f>
        <v/>
      </c>
      <c r="C548" s="9" t="str">
        <f>IF(対象労働者一覧!F565="","",対象労働者一覧!F565)</f>
        <v/>
      </c>
    </row>
    <row r="549" spans="1:3" x14ac:dyDescent="0.2">
      <c r="A549" s="10" t="str">
        <f>IF(対象労働者一覧!B566="","",SUBSTITUTE(対象労働者一覧!B566,CHAR(10),""))</f>
        <v/>
      </c>
      <c r="B549" s="9" t="str">
        <f>IF(対象労働者一覧!$C566="","",TEXT(SUBSTITUTE(対象労働者一覧!$C566,"-",""),"0000-000000-0"))</f>
        <v/>
      </c>
      <c r="C549" s="9" t="str">
        <f>IF(対象労働者一覧!F566="","",対象労働者一覧!F566)</f>
        <v/>
      </c>
    </row>
    <row r="550" spans="1:3" x14ac:dyDescent="0.2">
      <c r="A550" s="10" t="str">
        <f>IF(対象労働者一覧!B567="","",SUBSTITUTE(対象労働者一覧!B567,CHAR(10),""))</f>
        <v/>
      </c>
      <c r="B550" s="9" t="str">
        <f>IF(対象労働者一覧!$C567="","",TEXT(SUBSTITUTE(対象労働者一覧!$C567,"-",""),"0000-000000-0"))</f>
        <v/>
      </c>
      <c r="C550" s="9" t="str">
        <f>IF(対象労働者一覧!F567="","",対象労働者一覧!F567)</f>
        <v/>
      </c>
    </row>
    <row r="551" spans="1:3" x14ac:dyDescent="0.2">
      <c r="A551" s="10" t="str">
        <f>IF(対象労働者一覧!B568="","",SUBSTITUTE(対象労働者一覧!B568,CHAR(10),""))</f>
        <v/>
      </c>
      <c r="B551" s="9" t="str">
        <f>IF(対象労働者一覧!$C568="","",TEXT(SUBSTITUTE(対象労働者一覧!$C568,"-",""),"0000-000000-0"))</f>
        <v/>
      </c>
      <c r="C551" s="9" t="str">
        <f>IF(対象労働者一覧!F568="","",対象労働者一覧!F568)</f>
        <v/>
      </c>
    </row>
    <row r="552" spans="1:3" x14ac:dyDescent="0.2">
      <c r="A552" s="10" t="str">
        <f>IF(対象労働者一覧!B569="","",SUBSTITUTE(対象労働者一覧!B569,CHAR(10),""))</f>
        <v/>
      </c>
      <c r="B552" s="9" t="str">
        <f>IF(対象労働者一覧!$C569="","",TEXT(SUBSTITUTE(対象労働者一覧!$C569,"-",""),"0000-000000-0"))</f>
        <v/>
      </c>
      <c r="C552" s="9" t="str">
        <f>IF(対象労働者一覧!F569="","",対象労働者一覧!F569)</f>
        <v/>
      </c>
    </row>
    <row r="553" spans="1:3" x14ac:dyDescent="0.2">
      <c r="A553" s="10" t="str">
        <f>IF(対象労働者一覧!B570="","",SUBSTITUTE(対象労働者一覧!B570,CHAR(10),""))</f>
        <v/>
      </c>
      <c r="B553" s="9" t="str">
        <f>IF(対象労働者一覧!$C570="","",TEXT(SUBSTITUTE(対象労働者一覧!$C570,"-",""),"0000-000000-0"))</f>
        <v/>
      </c>
      <c r="C553" s="9" t="str">
        <f>IF(対象労働者一覧!F570="","",対象労働者一覧!F570)</f>
        <v/>
      </c>
    </row>
    <row r="554" spans="1:3" x14ac:dyDescent="0.2">
      <c r="A554" s="10" t="str">
        <f>IF(対象労働者一覧!B571="","",SUBSTITUTE(対象労働者一覧!B571,CHAR(10),""))</f>
        <v/>
      </c>
      <c r="B554" s="9" t="str">
        <f>IF(対象労働者一覧!$C571="","",TEXT(SUBSTITUTE(対象労働者一覧!$C571,"-",""),"0000-000000-0"))</f>
        <v/>
      </c>
      <c r="C554" s="9" t="str">
        <f>IF(対象労働者一覧!F571="","",対象労働者一覧!F571)</f>
        <v/>
      </c>
    </row>
    <row r="555" spans="1:3" x14ac:dyDescent="0.2">
      <c r="A555" s="10" t="str">
        <f>IF(対象労働者一覧!B572="","",SUBSTITUTE(対象労働者一覧!B572,CHAR(10),""))</f>
        <v/>
      </c>
      <c r="B555" s="9" t="str">
        <f>IF(対象労働者一覧!$C572="","",TEXT(SUBSTITUTE(対象労働者一覧!$C572,"-",""),"0000-000000-0"))</f>
        <v/>
      </c>
      <c r="C555" s="9" t="str">
        <f>IF(対象労働者一覧!F572="","",対象労働者一覧!F572)</f>
        <v/>
      </c>
    </row>
    <row r="556" spans="1:3" x14ac:dyDescent="0.2">
      <c r="A556" s="10" t="str">
        <f>IF(対象労働者一覧!B573="","",SUBSTITUTE(対象労働者一覧!B573,CHAR(10),""))</f>
        <v/>
      </c>
      <c r="B556" s="9" t="str">
        <f>IF(対象労働者一覧!$C573="","",TEXT(SUBSTITUTE(対象労働者一覧!$C573,"-",""),"0000-000000-0"))</f>
        <v/>
      </c>
      <c r="C556" s="9" t="str">
        <f>IF(対象労働者一覧!F573="","",対象労働者一覧!F573)</f>
        <v/>
      </c>
    </row>
    <row r="557" spans="1:3" x14ac:dyDescent="0.2">
      <c r="A557" s="10" t="str">
        <f>IF(対象労働者一覧!B574="","",SUBSTITUTE(対象労働者一覧!B574,CHAR(10),""))</f>
        <v/>
      </c>
      <c r="B557" s="9" t="str">
        <f>IF(対象労働者一覧!$C574="","",TEXT(SUBSTITUTE(対象労働者一覧!$C574,"-",""),"0000-000000-0"))</f>
        <v/>
      </c>
      <c r="C557" s="9" t="str">
        <f>IF(対象労働者一覧!F574="","",対象労働者一覧!F574)</f>
        <v/>
      </c>
    </row>
    <row r="558" spans="1:3" x14ac:dyDescent="0.2">
      <c r="A558" s="10" t="str">
        <f>IF(対象労働者一覧!B575="","",SUBSTITUTE(対象労働者一覧!B575,CHAR(10),""))</f>
        <v/>
      </c>
      <c r="B558" s="9" t="str">
        <f>IF(対象労働者一覧!$C575="","",TEXT(SUBSTITUTE(対象労働者一覧!$C575,"-",""),"0000-000000-0"))</f>
        <v/>
      </c>
      <c r="C558" s="9" t="str">
        <f>IF(対象労働者一覧!F575="","",対象労働者一覧!F575)</f>
        <v/>
      </c>
    </row>
    <row r="559" spans="1:3" x14ac:dyDescent="0.2">
      <c r="A559" s="10" t="str">
        <f>IF(対象労働者一覧!B576="","",SUBSTITUTE(対象労働者一覧!B576,CHAR(10),""))</f>
        <v/>
      </c>
      <c r="B559" s="9" t="str">
        <f>IF(対象労働者一覧!$C576="","",TEXT(SUBSTITUTE(対象労働者一覧!$C576,"-",""),"0000-000000-0"))</f>
        <v/>
      </c>
      <c r="C559" s="9" t="str">
        <f>IF(対象労働者一覧!F576="","",対象労働者一覧!F576)</f>
        <v/>
      </c>
    </row>
    <row r="560" spans="1:3" x14ac:dyDescent="0.2">
      <c r="A560" s="10" t="str">
        <f>IF(対象労働者一覧!B577="","",SUBSTITUTE(対象労働者一覧!B577,CHAR(10),""))</f>
        <v/>
      </c>
      <c r="B560" s="9" t="str">
        <f>IF(対象労働者一覧!$C577="","",TEXT(SUBSTITUTE(対象労働者一覧!$C577,"-",""),"0000-000000-0"))</f>
        <v/>
      </c>
      <c r="C560" s="9" t="str">
        <f>IF(対象労働者一覧!F577="","",対象労働者一覧!F577)</f>
        <v/>
      </c>
    </row>
    <row r="561" spans="1:3" x14ac:dyDescent="0.2">
      <c r="A561" s="10" t="str">
        <f>IF(対象労働者一覧!B578="","",SUBSTITUTE(対象労働者一覧!B578,CHAR(10),""))</f>
        <v/>
      </c>
      <c r="B561" s="9" t="str">
        <f>IF(対象労働者一覧!$C578="","",TEXT(SUBSTITUTE(対象労働者一覧!$C578,"-",""),"0000-000000-0"))</f>
        <v/>
      </c>
      <c r="C561" s="9" t="str">
        <f>IF(対象労働者一覧!F578="","",対象労働者一覧!F578)</f>
        <v/>
      </c>
    </row>
    <row r="562" spans="1:3" x14ac:dyDescent="0.2">
      <c r="A562" s="10" t="str">
        <f>IF(対象労働者一覧!B579="","",SUBSTITUTE(対象労働者一覧!B579,CHAR(10),""))</f>
        <v/>
      </c>
      <c r="B562" s="9" t="str">
        <f>IF(対象労働者一覧!$C579="","",TEXT(SUBSTITUTE(対象労働者一覧!$C579,"-",""),"0000-000000-0"))</f>
        <v/>
      </c>
      <c r="C562" s="9" t="str">
        <f>IF(対象労働者一覧!F579="","",対象労働者一覧!F579)</f>
        <v/>
      </c>
    </row>
    <row r="563" spans="1:3" x14ac:dyDescent="0.2">
      <c r="A563" s="10" t="str">
        <f>IF(対象労働者一覧!B580="","",SUBSTITUTE(対象労働者一覧!B580,CHAR(10),""))</f>
        <v/>
      </c>
      <c r="B563" s="9" t="str">
        <f>IF(対象労働者一覧!$C580="","",TEXT(SUBSTITUTE(対象労働者一覧!$C580,"-",""),"0000-000000-0"))</f>
        <v/>
      </c>
      <c r="C563" s="9" t="str">
        <f>IF(対象労働者一覧!F580="","",対象労働者一覧!F580)</f>
        <v/>
      </c>
    </row>
    <row r="564" spans="1:3" x14ac:dyDescent="0.2">
      <c r="A564" s="10" t="str">
        <f>IF(対象労働者一覧!B581="","",SUBSTITUTE(対象労働者一覧!B581,CHAR(10),""))</f>
        <v/>
      </c>
      <c r="B564" s="9" t="str">
        <f>IF(対象労働者一覧!$C581="","",TEXT(SUBSTITUTE(対象労働者一覧!$C581,"-",""),"0000-000000-0"))</f>
        <v/>
      </c>
      <c r="C564" s="9" t="str">
        <f>IF(対象労働者一覧!F581="","",対象労働者一覧!F581)</f>
        <v/>
      </c>
    </row>
    <row r="565" spans="1:3" x14ac:dyDescent="0.2">
      <c r="A565" s="10" t="str">
        <f>IF(対象労働者一覧!B582="","",SUBSTITUTE(対象労働者一覧!B582,CHAR(10),""))</f>
        <v/>
      </c>
      <c r="B565" s="9" t="str">
        <f>IF(対象労働者一覧!$C582="","",TEXT(SUBSTITUTE(対象労働者一覧!$C582,"-",""),"0000-000000-0"))</f>
        <v/>
      </c>
      <c r="C565" s="9" t="str">
        <f>IF(対象労働者一覧!F582="","",対象労働者一覧!F582)</f>
        <v/>
      </c>
    </row>
    <row r="566" spans="1:3" x14ac:dyDescent="0.2">
      <c r="A566" s="10" t="str">
        <f>IF(対象労働者一覧!B583="","",SUBSTITUTE(対象労働者一覧!B583,CHAR(10),""))</f>
        <v/>
      </c>
      <c r="B566" s="9" t="str">
        <f>IF(対象労働者一覧!$C583="","",TEXT(SUBSTITUTE(対象労働者一覧!$C583,"-",""),"0000-000000-0"))</f>
        <v/>
      </c>
      <c r="C566" s="9" t="str">
        <f>IF(対象労働者一覧!F583="","",対象労働者一覧!F583)</f>
        <v/>
      </c>
    </row>
    <row r="567" spans="1:3" x14ac:dyDescent="0.2">
      <c r="A567" s="10" t="str">
        <f>IF(対象労働者一覧!B584="","",SUBSTITUTE(対象労働者一覧!B584,CHAR(10),""))</f>
        <v/>
      </c>
      <c r="B567" s="9" t="str">
        <f>IF(対象労働者一覧!$C584="","",TEXT(SUBSTITUTE(対象労働者一覧!$C584,"-",""),"0000-000000-0"))</f>
        <v/>
      </c>
      <c r="C567" s="9" t="str">
        <f>IF(対象労働者一覧!F584="","",対象労働者一覧!F584)</f>
        <v/>
      </c>
    </row>
    <row r="568" spans="1:3" x14ac:dyDescent="0.2">
      <c r="A568" s="10" t="str">
        <f>IF(対象労働者一覧!B585="","",SUBSTITUTE(対象労働者一覧!B585,CHAR(10),""))</f>
        <v/>
      </c>
      <c r="B568" s="9" t="str">
        <f>IF(対象労働者一覧!$C585="","",TEXT(SUBSTITUTE(対象労働者一覧!$C585,"-",""),"0000-000000-0"))</f>
        <v/>
      </c>
      <c r="C568" s="9" t="str">
        <f>IF(対象労働者一覧!F585="","",対象労働者一覧!F585)</f>
        <v/>
      </c>
    </row>
    <row r="569" spans="1:3" x14ac:dyDescent="0.2">
      <c r="A569" s="10" t="str">
        <f>IF(対象労働者一覧!B586="","",SUBSTITUTE(対象労働者一覧!B586,CHAR(10),""))</f>
        <v/>
      </c>
      <c r="B569" s="9" t="str">
        <f>IF(対象労働者一覧!$C586="","",TEXT(SUBSTITUTE(対象労働者一覧!$C586,"-",""),"0000-000000-0"))</f>
        <v/>
      </c>
      <c r="C569" s="9" t="str">
        <f>IF(対象労働者一覧!F586="","",対象労働者一覧!F586)</f>
        <v/>
      </c>
    </row>
    <row r="570" spans="1:3" x14ac:dyDescent="0.2">
      <c r="A570" s="10" t="str">
        <f>IF(対象労働者一覧!B587="","",SUBSTITUTE(対象労働者一覧!B587,CHAR(10),""))</f>
        <v/>
      </c>
      <c r="B570" s="9" t="str">
        <f>IF(対象労働者一覧!$C587="","",TEXT(SUBSTITUTE(対象労働者一覧!$C587,"-",""),"0000-000000-0"))</f>
        <v/>
      </c>
      <c r="C570" s="9" t="str">
        <f>IF(対象労働者一覧!F587="","",対象労働者一覧!F587)</f>
        <v/>
      </c>
    </row>
    <row r="571" spans="1:3" x14ac:dyDescent="0.2">
      <c r="A571" s="10" t="str">
        <f>IF(対象労働者一覧!B588="","",SUBSTITUTE(対象労働者一覧!B588,CHAR(10),""))</f>
        <v/>
      </c>
      <c r="B571" s="9" t="str">
        <f>IF(対象労働者一覧!$C588="","",TEXT(SUBSTITUTE(対象労働者一覧!$C588,"-",""),"0000-000000-0"))</f>
        <v/>
      </c>
      <c r="C571" s="9" t="str">
        <f>IF(対象労働者一覧!F588="","",対象労働者一覧!F588)</f>
        <v/>
      </c>
    </row>
    <row r="572" spans="1:3" x14ac:dyDescent="0.2">
      <c r="A572" s="10" t="str">
        <f>IF(対象労働者一覧!B589="","",SUBSTITUTE(対象労働者一覧!B589,CHAR(10),""))</f>
        <v/>
      </c>
      <c r="B572" s="9" t="str">
        <f>IF(対象労働者一覧!$C589="","",TEXT(SUBSTITUTE(対象労働者一覧!$C589,"-",""),"0000-000000-0"))</f>
        <v/>
      </c>
      <c r="C572" s="9" t="str">
        <f>IF(対象労働者一覧!F589="","",対象労働者一覧!F589)</f>
        <v/>
      </c>
    </row>
    <row r="573" spans="1:3" x14ac:dyDescent="0.2">
      <c r="A573" s="10" t="str">
        <f>IF(対象労働者一覧!B590="","",SUBSTITUTE(対象労働者一覧!B590,CHAR(10),""))</f>
        <v/>
      </c>
      <c r="B573" s="9" t="str">
        <f>IF(対象労働者一覧!$C590="","",TEXT(SUBSTITUTE(対象労働者一覧!$C590,"-",""),"0000-000000-0"))</f>
        <v/>
      </c>
      <c r="C573" s="9" t="str">
        <f>IF(対象労働者一覧!F590="","",対象労働者一覧!F590)</f>
        <v/>
      </c>
    </row>
    <row r="574" spans="1:3" x14ac:dyDescent="0.2">
      <c r="A574" s="10" t="str">
        <f>IF(対象労働者一覧!B591="","",SUBSTITUTE(対象労働者一覧!B591,CHAR(10),""))</f>
        <v/>
      </c>
      <c r="B574" s="9" t="str">
        <f>IF(対象労働者一覧!$C591="","",TEXT(SUBSTITUTE(対象労働者一覧!$C591,"-",""),"0000-000000-0"))</f>
        <v/>
      </c>
      <c r="C574" s="9" t="str">
        <f>IF(対象労働者一覧!F591="","",対象労働者一覧!F591)</f>
        <v/>
      </c>
    </row>
    <row r="575" spans="1:3" x14ac:dyDescent="0.2">
      <c r="A575" s="10" t="str">
        <f>IF(対象労働者一覧!B592="","",SUBSTITUTE(対象労働者一覧!B592,CHAR(10),""))</f>
        <v/>
      </c>
      <c r="B575" s="9" t="str">
        <f>IF(対象労働者一覧!$C592="","",TEXT(SUBSTITUTE(対象労働者一覧!$C592,"-",""),"0000-000000-0"))</f>
        <v/>
      </c>
      <c r="C575" s="9" t="str">
        <f>IF(対象労働者一覧!F592="","",対象労働者一覧!F592)</f>
        <v/>
      </c>
    </row>
    <row r="576" spans="1:3" x14ac:dyDescent="0.2">
      <c r="A576" s="10" t="str">
        <f>IF(対象労働者一覧!B593="","",SUBSTITUTE(対象労働者一覧!B593,CHAR(10),""))</f>
        <v/>
      </c>
      <c r="B576" s="9" t="str">
        <f>IF(対象労働者一覧!$C593="","",TEXT(SUBSTITUTE(対象労働者一覧!$C593,"-",""),"0000-000000-0"))</f>
        <v/>
      </c>
      <c r="C576" s="9" t="str">
        <f>IF(対象労働者一覧!F593="","",対象労働者一覧!F593)</f>
        <v/>
      </c>
    </row>
    <row r="577" spans="1:3" x14ac:dyDescent="0.2">
      <c r="A577" s="10" t="str">
        <f>IF(対象労働者一覧!B594="","",SUBSTITUTE(対象労働者一覧!B594,CHAR(10),""))</f>
        <v/>
      </c>
      <c r="B577" s="9" t="str">
        <f>IF(対象労働者一覧!$C594="","",TEXT(SUBSTITUTE(対象労働者一覧!$C594,"-",""),"0000-000000-0"))</f>
        <v/>
      </c>
      <c r="C577" s="9" t="str">
        <f>IF(対象労働者一覧!F594="","",対象労働者一覧!F594)</f>
        <v/>
      </c>
    </row>
    <row r="578" spans="1:3" x14ac:dyDescent="0.2">
      <c r="A578" s="10" t="str">
        <f>IF(対象労働者一覧!B595="","",SUBSTITUTE(対象労働者一覧!B595,CHAR(10),""))</f>
        <v/>
      </c>
      <c r="B578" s="9" t="str">
        <f>IF(対象労働者一覧!$C595="","",TEXT(SUBSTITUTE(対象労働者一覧!$C595,"-",""),"0000-000000-0"))</f>
        <v/>
      </c>
      <c r="C578" s="9" t="str">
        <f>IF(対象労働者一覧!F595="","",対象労働者一覧!F595)</f>
        <v/>
      </c>
    </row>
    <row r="579" spans="1:3" x14ac:dyDescent="0.2">
      <c r="A579" s="10" t="str">
        <f>IF(対象労働者一覧!B596="","",SUBSTITUTE(対象労働者一覧!B596,CHAR(10),""))</f>
        <v/>
      </c>
      <c r="B579" s="9" t="str">
        <f>IF(対象労働者一覧!$C596="","",TEXT(SUBSTITUTE(対象労働者一覧!$C596,"-",""),"0000-000000-0"))</f>
        <v/>
      </c>
      <c r="C579" s="9" t="str">
        <f>IF(対象労働者一覧!F596="","",対象労働者一覧!F596)</f>
        <v/>
      </c>
    </row>
    <row r="580" spans="1:3" x14ac:dyDescent="0.2">
      <c r="A580" s="10" t="str">
        <f>IF(対象労働者一覧!B597="","",SUBSTITUTE(対象労働者一覧!B597,CHAR(10),""))</f>
        <v/>
      </c>
      <c r="B580" s="9" t="str">
        <f>IF(対象労働者一覧!$C597="","",TEXT(SUBSTITUTE(対象労働者一覧!$C597,"-",""),"0000-000000-0"))</f>
        <v/>
      </c>
      <c r="C580" s="9" t="str">
        <f>IF(対象労働者一覧!F597="","",対象労働者一覧!F597)</f>
        <v/>
      </c>
    </row>
    <row r="581" spans="1:3" x14ac:dyDescent="0.2">
      <c r="A581" s="10" t="str">
        <f>IF(対象労働者一覧!B598="","",SUBSTITUTE(対象労働者一覧!B598,CHAR(10),""))</f>
        <v/>
      </c>
      <c r="B581" s="9" t="str">
        <f>IF(対象労働者一覧!$C598="","",TEXT(SUBSTITUTE(対象労働者一覧!$C598,"-",""),"0000-000000-0"))</f>
        <v/>
      </c>
      <c r="C581" s="9" t="str">
        <f>IF(対象労働者一覧!F598="","",対象労働者一覧!F598)</f>
        <v/>
      </c>
    </row>
    <row r="582" spans="1:3" x14ac:dyDescent="0.2">
      <c r="A582" s="10" t="str">
        <f>IF(対象労働者一覧!B599="","",SUBSTITUTE(対象労働者一覧!B599,CHAR(10),""))</f>
        <v/>
      </c>
      <c r="B582" s="9" t="str">
        <f>IF(対象労働者一覧!$C599="","",TEXT(SUBSTITUTE(対象労働者一覧!$C599,"-",""),"0000-000000-0"))</f>
        <v/>
      </c>
      <c r="C582" s="9" t="str">
        <f>IF(対象労働者一覧!F599="","",対象労働者一覧!F599)</f>
        <v/>
      </c>
    </row>
    <row r="583" spans="1:3" x14ac:dyDescent="0.2">
      <c r="A583" s="10" t="str">
        <f>IF(対象労働者一覧!B600="","",SUBSTITUTE(対象労働者一覧!B600,CHAR(10),""))</f>
        <v/>
      </c>
      <c r="B583" s="9" t="str">
        <f>IF(対象労働者一覧!$C600="","",TEXT(SUBSTITUTE(対象労働者一覧!$C600,"-",""),"0000-000000-0"))</f>
        <v/>
      </c>
      <c r="C583" s="9" t="str">
        <f>IF(対象労働者一覧!F600="","",対象労働者一覧!F600)</f>
        <v/>
      </c>
    </row>
    <row r="584" spans="1:3" x14ac:dyDescent="0.2">
      <c r="A584" s="10" t="str">
        <f>IF(対象労働者一覧!B601="","",SUBSTITUTE(対象労働者一覧!B601,CHAR(10),""))</f>
        <v/>
      </c>
      <c r="B584" s="9" t="str">
        <f>IF(対象労働者一覧!$C601="","",TEXT(SUBSTITUTE(対象労働者一覧!$C601,"-",""),"0000-000000-0"))</f>
        <v/>
      </c>
      <c r="C584" s="9" t="str">
        <f>IF(対象労働者一覧!F601="","",対象労働者一覧!F601)</f>
        <v/>
      </c>
    </row>
    <row r="585" spans="1:3" x14ac:dyDescent="0.2">
      <c r="A585" s="10" t="str">
        <f>IF(対象労働者一覧!B602="","",SUBSTITUTE(対象労働者一覧!B602,CHAR(10),""))</f>
        <v/>
      </c>
      <c r="B585" s="9" t="str">
        <f>IF(対象労働者一覧!$C602="","",TEXT(SUBSTITUTE(対象労働者一覧!$C602,"-",""),"0000-000000-0"))</f>
        <v/>
      </c>
      <c r="C585" s="9" t="str">
        <f>IF(対象労働者一覧!F602="","",対象労働者一覧!F602)</f>
        <v/>
      </c>
    </row>
    <row r="586" spans="1:3" x14ac:dyDescent="0.2">
      <c r="A586" s="10" t="str">
        <f>IF(対象労働者一覧!B603="","",SUBSTITUTE(対象労働者一覧!B603,CHAR(10),""))</f>
        <v/>
      </c>
      <c r="B586" s="9" t="str">
        <f>IF(対象労働者一覧!$C603="","",TEXT(SUBSTITUTE(対象労働者一覧!$C603,"-",""),"0000-000000-0"))</f>
        <v/>
      </c>
      <c r="C586" s="9" t="str">
        <f>IF(対象労働者一覧!F603="","",対象労働者一覧!F603)</f>
        <v/>
      </c>
    </row>
    <row r="587" spans="1:3" x14ac:dyDescent="0.2">
      <c r="A587" s="10" t="str">
        <f>IF(対象労働者一覧!B604="","",SUBSTITUTE(対象労働者一覧!B604,CHAR(10),""))</f>
        <v/>
      </c>
      <c r="B587" s="9" t="str">
        <f>IF(対象労働者一覧!$C604="","",TEXT(SUBSTITUTE(対象労働者一覧!$C604,"-",""),"0000-000000-0"))</f>
        <v/>
      </c>
      <c r="C587" s="9" t="str">
        <f>IF(対象労働者一覧!F604="","",対象労働者一覧!F604)</f>
        <v/>
      </c>
    </row>
    <row r="588" spans="1:3" x14ac:dyDescent="0.2">
      <c r="A588" s="10" t="str">
        <f>IF(対象労働者一覧!B605="","",SUBSTITUTE(対象労働者一覧!B605,CHAR(10),""))</f>
        <v/>
      </c>
      <c r="B588" s="9" t="str">
        <f>IF(対象労働者一覧!$C605="","",TEXT(SUBSTITUTE(対象労働者一覧!$C605,"-",""),"0000-000000-0"))</f>
        <v/>
      </c>
      <c r="C588" s="9" t="str">
        <f>IF(対象労働者一覧!F605="","",対象労働者一覧!F605)</f>
        <v/>
      </c>
    </row>
    <row r="589" spans="1:3" x14ac:dyDescent="0.2">
      <c r="A589" s="10" t="str">
        <f>IF(対象労働者一覧!B606="","",SUBSTITUTE(対象労働者一覧!B606,CHAR(10),""))</f>
        <v/>
      </c>
      <c r="B589" s="9" t="str">
        <f>IF(対象労働者一覧!$C606="","",TEXT(SUBSTITUTE(対象労働者一覧!$C606,"-",""),"0000-000000-0"))</f>
        <v/>
      </c>
      <c r="C589" s="9" t="str">
        <f>IF(対象労働者一覧!F606="","",対象労働者一覧!F606)</f>
        <v/>
      </c>
    </row>
    <row r="590" spans="1:3" x14ac:dyDescent="0.2">
      <c r="A590" s="10" t="str">
        <f>IF(対象労働者一覧!B607="","",SUBSTITUTE(対象労働者一覧!B607,CHAR(10),""))</f>
        <v/>
      </c>
      <c r="B590" s="9" t="str">
        <f>IF(対象労働者一覧!$C607="","",TEXT(SUBSTITUTE(対象労働者一覧!$C607,"-",""),"0000-000000-0"))</f>
        <v/>
      </c>
      <c r="C590" s="9" t="str">
        <f>IF(対象労働者一覧!F607="","",対象労働者一覧!F607)</f>
        <v/>
      </c>
    </row>
    <row r="591" spans="1:3" x14ac:dyDescent="0.2">
      <c r="A591" s="10" t="str">
        <f>IF(対象労働者一覧!B608="","",SUBSTITUTE(対象労働者一覧!B608,CHAR(10),""))</f>
        <v/>
      </c>
      <c r="B591" s="9" t="str">
        <f>IF(対象労働者一覧!$C608="","",TEXT(SUBSTITUTE(対象労働者一覧!$C608,"-",""),"0000-000000-0"))</f>
        <v/>
      </c>
      <c r="C591" s="9" t="str">
        <f>IF(対象労働者一覧!F608="","",対象労働者一覧!F608)</f>
        <v/>
      </c>
    </row>
    <row r="592" spans="1:3" x14ac:dyDescent="0.2">
      <c r="A592" s="10" t="str">
        <f>IF(対象労働者一覧!B609="","",SUBSTITUTE(対象労働者一覧!B609,CHAR(10),""))</f>
        <v/>
      </c>
      <c r="B592" s="9" t="str">
        <f>IF(対象労働者一覧!$C609="","",TEXT(SUBSTITUTE(対象労働者一覧!$C609,"-",""),"0000-000000-0"))</f>
        <v/>
      </c>
      <c r="C592" s="9" t="str">
        <f>IF(対象労働者一覧!F609="","",対象労働者一覧!F609)</f>
        <v/>
      </c>
    </row>
    <row r="593" spans="1:3" x14ac:dyDescent="0.2">
      <c r="A593" s="10" t="str">
        <f>IF(対象労働者一覧!B610="","",SUBSTITUTE(対象労働者一覧!B610,CHAR(10),""))</f>
        <v/>
      </c>
      <c r="B593" s="9" t="str">
        <f>IF(対象労働者一覧!$C610="","",TEXT(SUBSTITUTE(対象労働者一覧!$C610,"-",""),"0000-000000-0"))</f>
        <v/>
      </c>
      <c r="C593" s="9" t="str">
        <f>IF(対象労働者一覧!F610="","",対象労働者一覧!F610)</f>
        <v/>
      </c>
    </row>
    <row r="594" spans="1:3" x14ac:dyDescent="0.2">
      <c r="A594" s="10" t="str">
        <f>IF(対象労働者一覧!B611="","",SUBSTITUTE(対象労働者一覧!B611,CHAR(10),""))</f>
        <v/>
      </c>
      <c r="B594" s="9" t="str">
        <f>IF(対象労働者一覧!$C611="","",TEXT(SUBSTITUTE(対象労働者一覧!$C611,"-",""),"0000-000000-0"))</f>
        <v/>
      </c>
      <c r="C594" s="9" t="str">
        <f>IF(対象労働者一覧!F611="","",対象労働者一覧!F611)</f>
        <v/>
      </c>
    </row>
    <row r="595" spans="1:3" x14ac:dyDescent="0.2">
      <c r="A595" s="10" t="str">
        <f>IF(対象労働者一覧!B612="","",SUBSTITUTE(対象労働者一覧!B612,CHAR(10),""))</f>
        <v/>
      </c>
      <c r="B595" s="9" t="str">
        <f>IF(対象労働者一覧!$C612="","",TEXT(SUBSTITUTE(対象労働者一覧!$C612,"-",""),"0000-000000-0"))</f>
        <v/>
      </c>
      <c r="C595" s="9" t="str">
        <f>IF(対象労働者一覧!F612="","",対象労働者一覧!F612)</f>
        <v/>
      </c>
    </row>
    <row r="596" spans="1:3" x14ac:dyDescent="0.2">
      <c r="A596" s="10" t="str">
        <f>IF(対象労働者一覧!B613="","",SUBSTITUTE(対象労働者一覧!B613,CHAR(10),""))</f>
        <v/>
      </c>
      <c r="B596" s="9" t="str">
        <f>IF(対象労働者一覧!$C613="","",TEXT(SUBSTITUTE(対象労働者一覧!$C613,"-",""),"0000-000000-0"))</f>
        <v/>
      </c>
      <c r="C596" s="9" t="str">
        <f>IF(対象労働者一覧!F613="","",対象労働者一覧!F613)</f>
        <v/>
      </c>
    </row>
    <row r="597" spans="1:3" x14ac:dyDescent="0.2">
      <c r="A597" s="10" t="str">
        <f>IF(対象労働者一覧!B614="","",SUBSTITUTE(対象労働者一覧!B614,CHAR(10),""))</f>
        <v/>
      </c>
      <c r="B597" s="9" t="str">
        <f>IF(対象労働者一覧!$C614="","",TEXT(SUBSTITUTE(対象労働者一覧!$C614,"-",""),"0000-000000-0"))</f>
        <v/>
      </c>
      <c r="C597" s="9" t="str">
        <f>IF(対象労働者一覧!F614="","",対象労働者一覧!F614)</f>
        <v/>
      </c>
    </row>
    <row r="598" spans="1:3" x14ac:dyDescent="0.2">
      <c r="A598" s="10" t="str">
        <f>IF(対象労働者一覧!B615="","",SUBSTITUTE(対象労働者一覧!B615,CHAR(10),""))</f>
        <v/>
      </c>
      <c r="B598" s="9" t="str">
        <f>IF(対象労働者一覧!$C615="","",TEXT(SUBSTITUTE(対象労働者一覧!$C615,"-",""),"0000-000000-0"))</f>
        <v/>
      </c>
      <c r="C598" s="9" t="str">
        <f>IF(対象労働者一覧!F615="","",対象労働者一覧!F615)</f>
        <v/>
      </c>
    </row>
    <row r="599" spans="1:3" x14ac:dyDescent="0.2">
      <c r="A599" s="10" t="str">
        <f>IF(対象労働者一覧!B616="","",SUBSTITUTE(対象労働者一覧!B616,CHAR(10),""))</f>
        <v/>
      </c>
      <c r="B599" s="9" t="str">
        <f>IF(対象労働者一覧!$C616="","",TEXT(SUBSTITUTE(対象労働者一覧!$C616,"-",""),"0000-000000-0"))</f>
        <v/>
      </c>
      <c r="C599" s="9" t="str">
        <f>IF(対象労働者一覧!F616="","",対象労働者一覧!F616)</f>
        <v/>
      </c>
    </row>
    <row r="600" spans="1:3" x14ac:dyDescent="0.2">
      <c r="A600" s="10" t="str">
        <f>IF(対象労働者一覧!B617="","",SUBSTITUTE(対象労働者一覧!B617,CHAR(10),""))</f>
        <v/>
      </c>
      <c r="B600" s="9" t="str">
        <f>IF(対象労働者一覧!$C617="","",TEXT(SUBSTITUTE(対象労働者一覧!$C617,"-",""),"0000-000000-0"))</f>
        <v/>
      </c>
      <c r="C600" s="9" t="str">
        <f>IF(対象労働者一覧!F617="","",対象労働者一覧!F617)</f>
        <v/>
      </c>
    </row>
    <row r="601" spans="1:3" x14ac:dyDescent="0.2">
      <c r="A601" s="10" t="str">
        <f>IF(対象労働者一覧!B618="","",SUBSTITUTE(対象労働者一覧!B618,CHAR(10),""))</f>
        <v/>
      </c>
      <c r="B601" s="9" t="str">
        <f>IF(対象労働者一覧!$C618="","",TEXT(SUBSTITUTE(対象労働者一覧!$C618,"-",""),"0000-000000-0"))</f>
        <v/>
      </c>
      <c r="C601" s="9" t="str">
        <f>IF(対象労働者一覧!F618="","",対象労働者一覧!F618)</f>
        <v/>
      </c>
    </row>
    <row r="602" spans="1:3" x14ac:dyDescent="0.2">
      <c r="A602" s="10" t="str">
        <f>IF(対象労働者一覧!B619="","",SUBSTITUTE(対象労働者一覧!B619,CHAR(10),""))</f>
        <v/>
      </c>
      <c r="B602" s="9" t="str">
        <f>IF(対象労働者一覧!$C619="","",TEXT(SUBSTITUTE(対象労働者一覧!$C619,"-",""),"0000-000000-0"))</f>
        <v/>
      </c>
      <c r="C602" s="9" t="str">
        <f>IF(対象労働者一覧!F619="","",対象労働者一覧!F619)</f>
        <v/>
      </c>
    </row>
    <row r="603" spans="1:3" x14ac:dyDescent="0.2">
      <c r="A603" s="10" t="str">
        <f>IF(対象労働者一覧!B620="","",SUBSTITUTE(対象労働者一覧!B620,CHAR(10),""))</f>
        <v/>
      </c>
      <c r="B603" s="9" t="str">
        <f>IF(対象労働者一覧!$C620="","",TEXT(SUBSTITUTE(対象労働者一覧!$C620,"-",""),"0000-000000-0"))</f>
        <v/>
      </c>
      <c r="C603" s="9" t="str">
        <f>IF(対象労働者一覧!F620="","",対象労働者一覧!F620)</f>
        <v/>
      </c>
    </row>
    <row r="604" spans="1:3" x14ac:dyDescent="0.2">
      <c r="A604" s="10" t="str">
        <f>IF(対象労働者一覧!B621="","",SUBSTITUTE(対象労働者一覧!B621,CHAR(10),""))</f>
        <v/>
      </c>
      <c r="B604" s="9" t="str">
        <f>IF(対象労働者一覧!$C621="","",TEXT(SUBSTITUTE(対象労働者一覧!$C621,"-",""),"0000-000000-0"))</f>
        <v/>
      </c>
      <c r="C604" s="9" t="str">
        <f>IF(対象労働者一覧!F621="","",対象労働者一覧!F621)</f>
        <v/>
      </c>
    </row>
    <row r="605" spans="1:3" x14ac:dyDescent="0.2">
      <c r="A605" s="10" t="str">
        <f>IF(対象労働者一覧!B622="","",SUBSTITUTE(対象労働者一覧!B622,CHAR(10),""))</f>
        <v/>
      </c>
      <c r="B605" s="9" t="str">
        <f>IF(対象労働者一覧!$C622="","",TEXT(SUBSTITUTE(対象労働者一覧!$C622,"-",""),"0000-000000-0"))</f>
        <v/>
      </c>
      <c r="C605" s="9" t="str">
        <f>IF(対象労働者一覧!F622="","",対象労働者一覧!F622)</f>
        <v/>
      </c>
    </row>
    <row r="606" spans="1:3" x14ac:dyDescent="0.2">
      <c r="A606" s="10" t="str">
        <f>IF(対象労働者一覧!B623="","",SUBSTITUTE(対象労働者一覧!B623,CHAR(10),""))</f>
        <v/>
      </c>
      <c r="B606" s="9" t="str">
        <f>IF(対象労働者一覧!$C623="","",TEXT(SUBSTITUTE(対象労働者一覧!$C623,"-",""),"0000-000000-0"))</f>
        <v/>
      </c>
      <c r="C606" s="9" t="str">
        <f>IF(対象労働者一覧!F623="","",対象労働者一覧!F623)</f>
        <v/>
      </c>
    </row>
    <row r="607" spans="1:3" x14ac:dyDescent="0.2">
      <c r="A607" s="10" t="str">
        <f>IF(対象労働者一覧!B624="","",SUBSTITUTE(対象労働者一覧!B624,CHAR(10),""))</f>
        <v/>
      </c>
      <c r="B607" s="9" t="str">
        <f>IF(対象労働者一覧!$C624="","",TEXT(SUBSTITUTE(対象労働者一覧!$C624,"-",""),"0000-000000-0"))</f>
        <v/>
      </c>
      <c r="C607" s="9" t="str">
        <f>IF(対象労働者一覧!F624="","",対象労働者一覧!F624)</f>
        <v/>
      </c>
    </row>
    <row r="608" spans="1:3" x14ac:dyDescent="0.2">
      <c r="A608" s="10" t="str">
        <f>IF(対象労働者一覧!B625="","",SUBSTITUTE(対象労働者一覧!B625,CHAR(10),""))</f>
        <v/>
      </c>
      <c r="B608" s="9" t="str">
        <f>IF(対象労働者一覧!$C625="","",TEXT(SUBSTITUTE(対象労働者一覧!$C625,"-",""),"0000-000000-0"))</f>
        <v/>
      </c>
      <c r="C608" s="9" t="str">
        <f>IF(対象労働者一覧!F625="","",対象労働者一覧!F625)</f>
        <v/>
      </c>
    </row>
    <row r="609" spans="1:3" x14ac:dyDescent="0.2">
      <c r="A609" s="10" t="str">
        <f>IF(対象労働者一覧!B626="","",SUBSTITUTE(対象労働者一覧!B626,CHAR(10),""))</f>
        <v/>
      </c>
      <c r="B609" s="9" t="str">
        <f>IF(対象労働者一覧!$C626="","",TEXT(SUBSTITUTE(対象労働者一覧!$C626,"-",""),"0000-000000-0"))</f>
        <v/>
      </c>
      <c r="C609" s="9" t="str">
        <f>IF(対象労働者一覧!F626="","",対象労働者一覧!F626)</f>
        <v/>
      </c>
    </row>
    <row r="610" spans="1:3" x14ac:dyDescent="0.2">
      <c r="A610" s="10" t="str">
        <f>IF(対象労働者一覧!B627="","",SUBSTITUTE(対象労働者一覧!B627,CHAR(10),""))</f>
        <v/>
      </c>
      <c r="B610" s="9" t="str">
        <f>IF(対象労働者一覧!$C627="","",TEXT(SUBSTITUTE(対象労働者一覧!$C627,"-",""),"0000-000000-0"))</f>
        <v/>
      </c>
      <c r="C610" s="9" t="str">
        <f>IF(対象労働者一覧!F627="","",対象労働者一覧!F627)</f>
        <v/>
      </c>
    </row>
    <row r="611" spans="1:3" x14ac:dyDescent="0.2">
      <c r="A611" s="10" t="str">
        <f>IF(対象労働者一覧!B628="","",SUBSTITUTE(対象労働者一覧!B628,CHAR(10),""))</f>
        <v/>
      </c>
      <c r="B611" s="9" t="str">
        <f>IF(対象労働者一覧!$C628="","",TEXT(SUBSTITUTE(対象労働者一覧!$C628,"-",""),"0000-000000-0"))</f>
        <v/>
      </c>
      <c r="C611" s="9" t="str">
        <f>IF(対象労働者一覧!F628="","",対象労働者一覧!F628)</f>
        <v/>
      </c>
    </row>
    <row r="612" spans="1:3" x14ac:dyDescent="0.2">
      <c r="A612" s="10" t="str">
        <f>IF(対象労働者一覧!B629="","",SUBSTITUTE(対象労働者一覧!B629,CHAR(10),""))</f>
        <v/>
      </c>
      <c r="B612" s="9" t="str">
        <f>IF(対象労働者一覧!$C629="","",TEXT(SUBSTITUTE(対象労働者一覧!$C629,"-",""),"0000-000000-0"))</f>
        <v/>
      </c>
      <c r="C612" s="9" t="str">
        <f>IF(対象労働者一覧!F629="","",対象労働者一覧!F629)</f>
        <v/>
      </c>
    </row>
    <row r="613" spans="1:3" x14ac:dyDescent="0.2">
      <c r="A613" s="10" t="str">
        <f>IF(対象労働者一覧!B630="","",SUBSTITUTE(対象労働者一覧!B630,CHAR(10),""))</f>
        <v/>
      </c>
      <c r="B613" s="9" t="str">
        <f>IF(対象労働者一覧!$C630="","",TEXT(SUBSTITUTE(対象労働者一覧!$C630,"-",""),"0000-000000-0"))</f>
        <v/>
      </c>
      <c r="C613" s="9" t="str">
        <f>IF(対象労働者一覧!F630="","",対象労働者一覧!F630)</f>
        <v/>
      </c>
    </row>
    <row r="614" spans="1:3" x14ac:dyDescent="0.2">
      <c r="A614" s="10" t="str">
        <f>IF(対象労働者一覧!B631="","",SUBSTITUTE(対象労働者一覧!B631,CHAR(10),""))</f>
        <v/>
      </c>
      <c r="B614" s="9" t="str">
        <f>IF(対象労働者一覧!$C631="","",TEXT(SUBSTITUTE(対象労働者一覧!$C631,"-",""),"0000-000000-0"))</f>
        <v/>
      </c>
      <c r="C614" s="9" t="str">
        <f>IF(対象労働者一覧!F631="","",対象労働者一覧!F631)</f>
        <v/>
      </c>
    </row>
    <row r="615" spans="1:3" x14ac:dyDescent="0.2">
      <c r="A615" s="10" t="str">
        <f>IF(対象労働者一覧!B632="","",SUBSTITUTE(対象労働者一覧!B632,CHAR(10),""))</f>
        <v/>
      </c>
      <c r="B615" s="9" t="str">
        <f>IF(対象労働者一覧!$C632="","",TEXT(SUBSTITUTE(対象労働者一覧!$C632,"-",""),"0000-000000-0"))</f>
        <v/>
      </c>
      <c r="C615" s="9" t="str">
        <f>IF(対象労働者一覧!F632="","",対象労働者一覧!F632)</f>
        <v/>
      </c>
    </row>
    <row r="616" spans="1:3" x14ac:dyDescent="0.2">
      <c r="A616" s="10" t="str">
        <f>IF(対象労働者一覧!B633="","",SUBSTITUTE(対象労働者一覧!B633,CHAR(10),""))</f>
        <v/>
      </c>
      <c r="B616" s="9" t="str">
        <f>IF(対象労働者一覧!$C633="","",TEXT(SUBSTITUTE(対象労働者一覧!$C633,"-",""),"0000-000000-0"))</f>
        <v/>
      </c>
      <c r="C616" s="9" t="str">
        <f>IF(対象労働者一覧!F633="","",対象労働者一覧!F633)</f>
        <v/>
      </c>
    </row>
    <row r="617" spans="1:3" x14ac:dyDescent="0.2">
      <c r="A617" s="10" t="str">
        <f>IF(対象労働者一覧!B634="","",SUBSTITUTE(対象労働者一覧!B634,CHAR(10),""))</f>
        <v/>
      </c>
      <c r="B617" s="9" t="str">
        <f>IF(対象労働者一覧!$C634="","",TEXT(SUBSTITUTE(対象労働者一覧!$C634,"-",""),"0000-000000-0"))</f>
        <v/>
      </c>
      <c r="C617" s="9" t="str">
        <f>IF(対象労働者一覧!F634="","",対象労働者一覧!F634)</f>
        <v/>
      </c>
    </row>
    <row r="618" spans="1:3" x14ac:dyDescent="0.2">
      <c r="A618" s="10" t="str">
        <f>IF(対象労働者一覧!B635="","",SUBSTITUTE(対象労働者一覧!B635,CHAR(10),""))</f>
        <v/>
      </c>
      <c r="B618" s="9" t="str">
        <f>IF(対象労働者一覧!$C635="","",TEXT(SUBSTITUTE(対象労働者一覧!$C635,"-",""),"0000-000000-0"))</f>
        <v/>
      </c>
      <c r="C618" s="9" t="str">
        <f>IF(対象労働者一覧!F635="","",対象労働者一覧!F635)</f>
        <v/>
      </c>
    </row>
    <row r="619" spans="1:3" x14ac:dyDescent="0.2">
      <c r="A619" s="10" t="str">
        <f>IF(対象労働者一覧!B636="","",SUBSTITUTE(対象労働者一覧!B636,CHAR(10),""))</f>
        <v/>
      </c>
      <c r="B619" s="9" t="str">
        <f>IF(対象労働者一覧!$C636="","",TEXT(SUBSTITUTE(対象労働者一覧!$C636,"-",""),"0000-000000-0"))</f>
        <v/>
      </c>
      <c r="C619" s="9" t="str">
        <f>IF(対象労働者一覧!F636="","",対象労働者一覧!F636)</f>
        <v/>
      </c>
    </row>
    <row r="620" spans="1:3" x14ac:dyDescent="0.2">
      <c r="A620" s="10" t="str">
        <f>IF(対象労働者一覧!B637="","",SUBSTITUTE(対象労働者一覧!B637,CHAR(10),""))</f>
        <v/>
      </c>
      <c r="B620" s="9" t="str">
        <f>IF(対象労働者一覧!$C637="","",TEXT(SUBSTITUTE(対象労働者一覧!$C637,"-",""),"0000-000000-0"))</f>
        <v/>
      </c>
      <c r="C620" s="9" t="str">
        <f>IF(対象労働者一覧!F637="","",対象労働者一覧!F637)</f>
        <v/>
      </c>
    </row>
    <row r="621" spans="1:3" x14ac:dyDescent="0.2">
      <c r="A621" s="10" t="str">
        <f>IF(対象労働者一覧!B638="","",SUBSTITUTE(対象労働者一覧!B638,CHAR(10),""))</f>
        <v/>
      </c>
      <c r="B621" s="9" t="str">
        <f>IF(対象労働者一覧!$C638="","",TEXT(SUBSTITUTE(対象労働者一覧!$C638,"-",""),"0000-000000-0"))</f>
        <v/>
      </c>
      <c r="C621" s="9" t="str">
        <f>IF(対象労働者一覧!F638="","",対象労働者一覧!F638)</f>
        <v/>
      </c>
    </row>
    <row r="622" spans="1:3" x14ac:dyDescent="0.2">
      <c r="A622" s="10" t="str">
        <f>IF(対象労働者一覧!B639="","",SUBSTITUTE(対象労働者一覧!B639,CHAR(10),""))</f>
        <v/>
      </c>
      <c r="B622" s="9" t="str">
        <f>IF(対象労働者一覧!$C639="","",TEXT(SUBSTITUTE(対象労働者一覧!$C639,"-",""),"0000-000000-0"))</f>
        <v/>
      </c>
      <c r="C622" s="9" t="str">
        <f>IF(対象労働者一覧!F639="","",対象労働者一覧!F639)</f>
        <v/>
      </c>
    </row>
    <row r="623" spans="1:3" x14ac:dyDescent="0.2">
      <c r="A623" s="10" t="str">
        <f>IF(対象労働者一覧!B640="","",SUBSTITUTE(対象労働者一覧!B640,CHAR(10),""))</f>
        <v/>
      </c>
      <c r="B623" s="9" t="str">
        <f>IF(対象労働者一覧!$C640="","",TEXT(SUBSTITUTE(対象労働者一覧!$C640,"-",""),"0000-000000-0"))</f>
        <v/>
      </c>
      <c r="C623" s="9" t="str">
        <f>IF(対象労働者一覧!F640="","",対象労働者一覧!F640)</f>
        <v/>
      </c>
    </row>
    <row r="624" spans="1:3" x14ac:dyDescent="0.2">
      <c r="A624" s="10" t="str">
        <f>IF(対象労働者一覧!B641="","",SUBSTITUTE(対象労働者一覧!B641,CHAR(10),""))</f>
        <v/>
      </c>
      <c r="B624" s="9" t="str">
        <f>IF(対象労働者一覧!$C641="","",TEXT(SUBSTITUTE(対象労働者一覧!$C641,"-",""),"0000-000000-0"))</f>
        <v/>
      </c>
      <c r="C624" s="9" t="str">
        <f>IF(対象労働者一覧!F641="","",対象労働者一覧!F641)</f>
        <v/>
      </c>
    </row>
    <row r="625" spans="1:3" x14ac:dyDescent="0.2">
      <c r="A625" s="10" t="str">
        <f>IF(対象労働者一覧!B642="","",SUBSTITUTE(対象労働者一覧!B642,CHAR(10),""))</f>
        <v/>
      </c>
      <c r="B625" s="9" t="str">
        <f>IF(対象労働者一覧!$C642="","",TEXT(SUBSTITUTE(対象労働者一覧!$C642,"-",""),"0000-000000-0"))</f>
        <v/>
      </c>
      <c r="C625" s="9" t="str">
        <f>IF(対象労働者一覧!F642="","",対象労働者一覧!F642)</f>
        <v/>
      </c>
    </row>
    <row r="626" spans="1:3" x14ac:dyDescent="0.2">
      <c r="A626" s="10" t="str">
        <f>IF(対象労働者一覧!B643="","",SUBSTITUTE(対象労働者一覧!B643,CHAR(10),""))</f>
        <v/>
      </c>
      <c r="B626" s="9" t="str">
        <f>IF(対象労働者一覧!$C643="","",TEXT(SUBSTITUTE(対象労働者一覧!$C643,"-",""),"0000-000000-0"))</f>
        <v/>
      </c>
      <c r="C626" s="9" t="str">
        <f>IF(対象労働者一覧!F643="","",対象労働者一覧!F643)</f>
        <v/>
      </c>
    </row>
    <row r="627" spans="1:3" x14ac:dyDescent="0.2">
      <c r="A627" s="10" t="str">
        <f>IF(対象労働者一覧!B644="","",SUBSTITUTE(対象労働者一覧!B644,CHAR(10),""))</f>
        <v/>
      </c>
      <c r="B627" s="9" t="str">
        <f>IF(対象労働者一覧!$C644="","",TEXT(SUBSTITUTE(対象労働者一覧!$C644,"-",""),"0000-000000-0"))</f>
        <v/>
      </c>
      <c r="C627" s="9" t="str">
        <f>IF(対象労働者一覧!F644="","",対象労働者一覧!F644)</f>
        <v/>
      </c>
    </row>
    <row r="628" spans="1:3" x14ac:dyDescent="0.2">
      <c r="A628" s="10" t="str">
        <f>IF(対象労働者一覧!B645="","",SUBSTITUTE(対象労働者一覧!B645,CHAR(10),""))</f>
        <v/>
      </c>
      <c r="B628" s="9" t="str">
        <f>IF(対象労働者一覧!$C645="","",TEXT(SUBSTITUTE(対象労働者一覧!$C645,"-",""),"0000-000000-0"))</f>
        <v/>
      </c>
      <c r="C628" s="9" t="str">
        <f>IF(対象労働者一覧!F645="","",対象労働者一覧!F645)</f>
        <v/>
      </c>
    </row>
    <row r="629" spans="1:3" x14ac:dyDescent="0.2">
      <c r="A629" s="10" t="str">
        <f>IF(対象労働者一覧!B646="","",SUBSTITUTE(対象労働者一覧!B646,CHAR(10),""))</f>
        <v/>
      </c>
      <c r="B629" s="9" t="str">
        <f>IF(対象労働者一覧!$C646="","",TEXT(SUBSTITUTE(対象労働者一覧!$C646,"-",""),"0000-000000-0"))</f>
        <v/>
      </c>
      <c r="C629" s="9" t="str">
        <f>IF(対象労働者一覧!F646="","",対象労働者一覧!F646)</f>
        <v/>
      </c>
    </row>
    <row r="630" spans="1:3" x14ac:dyDescent="0.2">
      <c r="A630" s="10" t="str">
        <f>IF(対象労働者一覧!B647="","",SUBSTITUTE(対象労働者一覧!B647,CHAR(10),""))</f>
        <v/>
      </c>
      <c r="B630" s="9" t="str">
        <f>IF(対象労働者一覧!$C647="","",TEXT(SUBSTITUTE(対象労働者一覧!$C647,"-",""),"0000-000000-0"))</f>
        <v/>
      </c>
      <c r="C630" s="9" t="str">
        <f>IF(対象労働者一覧!F647="","",対象労働者一覧!F647)</f>
        <v/>
      </c>
    </row>
    <row r="631" spans="1:3" x14ac:dyDescent="0.2">
      <c r="A631" s="10" t="str">
        <f>IF(対象労働者一覧!B648="","",SUBSTITUTE(対象労働者一覧!B648,CHAR(10),""))</f>
        <v/>
      </c>
      <c r="B631" s="9" t="str">
        <f>IF(対象労働者一覧!$C648="","",TEXT(SUBSTITUTE(対象労働者一覧!$C648,"-",""),"0000-000000-0"))</f>
        <v/>
      </c>
      <c r="C631" s="9" t="str">
        <f>IF(対象労働者一覧!F648="","",対象労働者一覧!F648)</f>
        <v/>
      </c>
    </row>
    <row r="632" spans="1:3" x14ac:dyDescent="0.2">
      <c r="A632" s="10" t="str">
        <f>IF(対象労働者一覧!B649="","",SUBSTITUTE(対象労働者一覧!B649,CHAR(10),""))</f>
        <v/>
      </c>
      <c r="B632" s="9" t="str">
        <f>IF(対象労働者一覧!$C649="","",TEXT(SUBSTITUTE(対象労働者一覧!$C649,"-",""),"0000-000000-0"))</f>
        <v/>
      </c>
      <c r="C632" s="9" t="str">
        <f>IF(対象労働者一覧!F649="","",対象労働者一覧!F649)</f>
        <v/>
      </c>
    </row>
    <row r="633" spans="1:3" x14ac:dyDescent="0.2">
      <c r="A633" s="10" t="str">
        <f>IF(対象労働者一覧!B650="","",SUBSTITUTE(対象労働者一覧!B650,CHAR(10),""))</f>
        <v/>
      </c>
      <c r="B633" s="9" t="str">
        <f>IF(対象労働者一覧!$C650="","",TEXT(SUBSTITUTE(対象労働者一覧!$C650,"-",""),"0000-000000-0"))</f>
        <v/>
      </c>
      <c r="C633" s="9" t="str">
        <f>IF(対象労働者一覧!F650="","",対象労働者一覧!F650)</f>
        <v/>
      </c>
    </row>
    <row r="634" spans="1:3" x14ac:dyDescent="0.2">
      <c r="A634" s="10" t="str">
        <f>IF(対象労働者一覧!B651="","",SUBSTITUTE(対象労働者一覧!B651,CHAR(10),""))</f>
        <v/>
      </c>
      <c r="B634" s="9" t="str">
        <f>IF(対象労働者一覧!$C651="","",TEXT(SUBSTITUTE(対象労働者一覧!$C651,"-",""),"0000-000000-0"))</f>
        <v/>
      </c>
      <c r="C634" s="9" t="str">
        <f>IF(対象労働者一覧!F651="","",対象労働者一覧!F651)</f>
        <v/>
      </c>
    </row>
    <row r="635" spans="1:3" x14ac:dyDescent="0.2">
      <c r="A635" s="10" t="str">
        <f>IF(対象労働者一覧!B652="","",SUBSTITUTE(対象労働者一覧!B652,CHAR(10),""))</f>
        <v/>
      </c>
      <c r="B635" s="9" t="str">
        <f>IF(対象労働者一覧!$C652="","",TEXT(SUBSTITUTE(対象労働者一覧!$C652,"-",""),"0000-000000-0"))</f>
        <v/>
      </c>
      <c r="C635" s="9" t="str">
        <f>IF(対象労働者一覧!F652="","",対象労働者一覧!F652)</f>
        <v/>
      </c>
    </row>
    <row r="636" spans="1:3" x14ac:dyDescent="0.2">
      <c r="A636" s="10" t="str">
        <f>IF(対象労働者一覧!B653="","",SUBSTITUTE(対象労働者一覧!B653,CHAR(10),""))</f>
        <v/>
      </c>
      <c r="B636" s="9" t="str">
        <f>IF(対象労働者一覧!$C653="","",TEXT(SUBSTITUTE(対象労働者一覧!$C653,"-",""),"0000-000000-0"))</f>
        <v/>
      </c>
      <c r="C636" s="9" t="str">
        <f>IF(対象労働者一覧!F653="","",対象労働者一覧!F653)</f>
        <v/>
      </c>
    </row>
    <row r="637" spans="1:3" x14ac:dyDescent="0.2">
      <c r="A637" s="10" t="str">
        <f>IF(対象労働者一覧!B654="","",SUBSTITUTE(対象労働者一覧!B654,CHAR(10),""))</f>
        <v/>
      </c>
      <c r="B637" s="9" t="str">
        <f>IF(対象労働者一覧!$C654="","",TEXT(SUBSTITUTE(対象労働者一覧!$C654,"-",""),"0000-000000-0"))</f>
        <v/>
      </c>
      <c r="C637" s="9" t="str">
        <f>IF(対象労働者一覧!F654="","",対象労働者一覧!F654)</f>
        <v/>
      </c>
    </row>
    <row r="638" spans="1:3" x14ac:dyDescent="0.2">
      <c r="A638" s="10" t="str">
        <f>IF(対象労働者一覧!B655="","",SUBSTITUTE(対象労働者一覧!B655,CHAR(10),""))</f>
        <v/>
      </c>
      <c r="B638" s="9" t="str">
        <f>IF(対象労働者一覧!$C655="","",TEXT(SUBSTITUTE(対象労働者一覧!$C655,"-",""),"0000-000000-0"))</f>
        <v/>
      </c>
      <c r="C638" s="9" t="str">
        <f>IF(対象労働者一覧!F655="","",対象労働者一覧!F655)</f>
        <v/>
      </c>
    </row>
    <row r="639" spans="1:3" x14ac:dyDescent="0.2">
      <c r="A639" s="10" t="str">
        <f>IF(対象労働者一覧!B656="","",SUBSTITUTE(対象労働者一覧!B656,CHAR(10),""))</f>
        <v/>
      </c>
      <c r="B639" s="9" t="str">
        <f>IF(対象労働者一覧!$C656="","",TEXT(SUBSTITUTE(対象労働者一覧!$C656,"-",""),"0000-000000-0"))</f>
        <v/>
      </c>
      <c r="C639" s="9" t="str">
        <f>IF(対象労働者一覧!F656="","",対象労働者一覧!F656)</f>
        <v/>
      </c>
    </row>
    <row r="640" spans="1:3" x14ac:dyDescent="0.2">
      <c r="A640" s="10" t="str">
        <f>IF(対象労働者一覧!B657="","",SUBSTITUTE(対象労働者一覧!B657,CHAR(10),""))</f>
        <v/>
      </c>
      <c r="B640" s="9" t="str">
        <f>IF(対象労働者一覧!$C657="","",TEXT(SUBSTITUTE(対象労働者一覧!$C657,"-",""),"0000-000000-0"))</f>
        <v/>
      </c>
      <c r="C640" s="9" t="str">
        <f>IF(対象労働者一覧!F657="","",対象労働者一覧!F657)</f>
        <v/>
      </c>
    </row>
    <row r="641" spans="1:3" x14ac:dyDescent="0.2">
      <c r="A641" s="10" t="str">
        <f>IF(対象労働者一覧!B658="","",SUBSTITUTE(対象労働者一覧!B658,CHAR(10),""))</f>
        <v/>
      </c>
      <c r="B641" s="9" t="str">
        <f>IF(対象労働者一覧!$C658="","",TEXT(SUBSTITUTE(対象労働者一覧!$C658,"-",""),"0000-000000-0"))</f>
        <v/>
      </c>
      <c r="C641" s="9" t="str">
        <f>IF(対象労働者一覧!F658="","",対象労働者一覧!F658)</f>
        <v/>
      </c>
    </row>
    <row r="642" spans="1:3" x14ac:dyDescent="0.2">
      <c r="A642" s="10" t="str">
        <f>IF(対象労働者一覧!B659="","",SUBSTITUTE(対象労働者一覧!B659,CHAR(10),""))</f>
        <v/>
      </c>
      <c r="B642" s="9" t="str">
        <f>IF(対象労働者一覧!$C659="","",TEXT(SUBSTITUTE(対象労働者一覧!$C659,"-",""),"0000-000000-0"))</f>
        <v/>
      </c>
      <c r="C642" s="9" t="str">
        <f>IF(対象労働者一覧!F659="","",対象労働者一覧!F659)</f>
        <v/>
      </c>
    </row>
    <row r="643" spans="1:3" x14ac:dyDescent="0.2">
      <c r="A643" s="10" t="str">
        <f>IF(対象労働者一覧!B660="","",SUBSTITUTE(対象労働者一覧!B660,CHAR(10),""))</f>
        <v/>
      </c>
      <c r="B643" s="9" t="str">
        <f>IF(対象労働者一覧!$C660="","",TEXT(SUBSTITUTE(対象労働者一覧!$C660,"-",""),"0000-000000-0"))</f>
        <v/>
      </c>
      <c r="C643" s="9" t="str">
        <f>IF(対象労働者一覧!F660="","",対象労働者一覧!F660)</f>
        <v/>
      </c>
    </row>
    <row r="644" spans="1:3" x14ac:dyDescent="0.2">
      <c r="A644" s="10" t="str">
        <f>IF(対象労働者一覧!B661="","",SUBSTITUTE(対象労働者一覧!B661,CHAR(10),""))</f>
        <v/>
      </c>
      <c r="B644" s="9" t="str">
        <f>IF(対象労働者一覧!$C661="","",TEXT(SUBSTITUTE(対象労働者一覧!$C661,"-",""),"0000-000000-0"))</f>
        <v/>
      </c>
      <c r="C644" s="9" t="str">
        <f>IF(対象労働者一覧!F661="","",対象労働者一覧!F661)</f>
        <v/>
      </c>
    </row>
    <row r="645" spans="1:3" x14ac:dyDescent="0.2">
      <c r="A645" s="10" t="str">
        <f>IF(対象労働者一覧!B662="","",SUBSTITUTE(対象労働者一覧!B662,CHAR(10),""))</f>
        <v/>
      </c>
      <c r="B645" s="9" t="str">
        <f>IF(対象労働者一覧!$C662="","",TEXT(SUBSTITUTE(対象労働者一覧!$C662,"-",""),"0000-000000-0"))</f>
        <v/>
      </c>
      <c r="C645" s="9" t="str">
        <f>IF(対象労働者一覧!F662="","",対象労働者一覧!F662)</f>
        <v/>
      </c>
    </row>
    <row r="646" spans="1:3" x14ac:dyDescent="0.2">
      <c r="A646" s="10" t="str">
        <f>IF(対象労働者一覧!B663="","",SUBSTITUTE(対象労働者一覧!B663,CHAR(10),""))</f>
        <v/>
      </c>
      <c r="B646" s="9" t="str">
        <f>IF(対象労働者一覧!$C663="","",TEXT(SUBSTITUTE(対象労働者一覧!$C663,"-",""),"0000-000000-0"))</f>
        <v/>
      </c>
      <c r="C646" s="9" t="str">
        <f>IF(対象労働者一覧!F663="","",対象労働者一覧!F663)</f>
        <v/>
      </c>
    </row>
    <row r="647" spans="1:3" x14ac:dyDescent="0.2">
      <c r="A647" s="10" t="str">
        <f>IF(対象労働者一覧!B664="","",SUBSTITUTE(対象労働者一覧!B664,CHAR(10),""))</f>
        <v/>
      </c>
      <c r="B647" s="9" t="str">
        <f>IF(対象労働者一覧!$C664="","",TEXT(SUBSTITUTE(対象労働者一覧!$C664,"-",""),"0000-000000-0"))</f>
        <v/>
      </c>
      <c r="C647" s="9" t="str">
        <f>IF(対象労働者一覧!F664="","",対象労働者一覧!F664)</f>
        <v/>
      </c>
    </row>
    <row r="648" spans="1:3" x14ac:dyDescent="0.2">
      <c r="A648" s="10" t="str">
        <f>IF(対象労働者一覧!B665="","",SUBSTITUTE(対象労働者一覧!B665,CHAR(10),""))</f>
        <v/>
      </c>
      <c r="B648" s="9" t="str">
        <f>IF(対象労働者一覧!$C665="","",TEXT(SUBSTITUTE(対象労働者一覧!$C665,"-",""),"0000-000000-0"))</f>
        <v/>
      </c>
      <c r="C648" s="9" t="str">
        <f>IF(対象労働者一覧!F665="","",対象労働者一覧!F665)</f>
        <v/>
      </c>
    </row>
    <row r="649" spans="1:3" x14ac:dyDescent="0.2">
      <c r="A649" s="10" t="str">
        <f>IF(対象労働者一覧!B666="","",SUBSTITUTE(対象労働者一覧!B666,CHAR(10),""))</f>
        <v/>
      </c>
      <c r="B649" s="9" t="str">
        <f>IF(対象労働者一覧!$C666="","",TEXT(SUBSTITUTE(対象労働者一覧!$C666,"-",""),"0000-000000-0"))</f>
        <v/>
      </c>
      <c r="C649" s="9" t="str">
        <f>IF(対象労働者一覧!F666="","",対象労働者一覧!F666)</f>
        <v/>
      </c>
    </row>
    <row r="650" spans="1:3" x14ac:dyDescent="0.2">
      <c r="A650" s="10" t="str">
        <f>IF(対象労働者一覧!B667="","",SUBSTITUTE(対象労働者一覧!B667,CHAR(10),""))</f>
        <v/>
      </c>
      <c r="B650" s="9" t="str">
        <f>IF(対象労働者一覧!$C667="","",TEXT(SUBSTITUTE(対象労働者一覧!$C667,"-",""),"0000-000000-0"))</f>
        <v/>
      </c>
      <c r="C650" s="9" t="str">
        <f>IF(対象労働者一覧!F667="","",対象労働者一覧!F667)</f>
        <v/>
      </c>
    </row>
    <row r="651" spans="1:3" x14ac:dyDescent="0.2">
      <c r="A651" s="10" t="str">
        <f>IF(対象労働者一覧!B668="","",SUBSTITUTE(対象労働者一覧!B668,CHAR(10),""))</f>
        <v/>
      </c>
      <c r="B651" s="9" t="str">
        <f>IF(対象労働者一覧!$C668="","",TEXT(SUBSTITUTE(対象労働者一覧!$C668,"-",""),"0000-000000-0"))</f>
        <v/>
      </c>
      <c r="C651" s="9" t="str">
        <f>IF(対象労働者一覧!F668="","",対象労働者一覧!F668)</f>
        <v/>
      </c>
    </row>
    <row r="652" spans="1:3" x14ac:dyDescent="0.2">
      <c r="A652" s="10" t="str">
        <f>IF(対象労働者一覧!B669="","",SUBSTITUTE(対象労働者一覧!B669,CHAR(10),""))</f>
        <v/>
      </c>
      <c r="B652" s="9" t="str">
        <f>IF(対象労働者一覧!$C669="","",TEXT(SUBSTITUTE(対象労働者一覧!$C669,"-",""),"0000-000000-0"))</f>
        <v/>
      </c>
      <c r="C652" s="9" t="str">
        <f>IF(対象労働者一覧!F669="","",対象労働者一覧!F669)</f>
        <v/>
      </c>
    </row>
    <row r="653" spans="1:3" x14ac:dyDescent="0.2">
      <c r="A653" s="10" t="str">
        <f>IF(対象労働者一覧!B670="","",SUBSTITUTE(対象労働者一覧!B670,CHAR(10),""))</f>
        <v/>
      </c>
      <c r="B653" s="9" t="str">
        <f>IF(対象労働者一覧!$C670="","",TEXT(SUBSTITUTE(対象労働者一覧!$C670,"-",""),"0000-000000-0"))</f>
        <v/>
      </c>
      <c r="C653" s="9" t="str">
        <f>IF(対象労働者一覧!F670="","",対象労働者一覧!F670)</f>
        <v/>
      </c>
    </row>
    <row r="654" spans="1:3" x14ac:dyDescent="0.2">
      <c r="A654" s="10" t="str">
        <f>IF(対象労働者一覧!B671="","",SUBSTITUTE(対象労働者一覧!B671,CHAR(10),""))</f>
        <v/>
      </c>
      <c r="B654" s="9" t="str">
        <f>IF(対象労働者一覧!$C671="","",TEXT(SUBSTITUTE(対象労働者一覧!$C671,"-",""),"0000-000000-0"))</f>
        <v/>
      </c>
      <c r="C654" s="9" t="str">
        <f>IF(対象労働者一覧!F671="","",対象労働者一覧!F671)</f>
        <v/>
      </c>
    </row>
    <row r="655" spans="1:3" x14ac:dyDescent="0.2">
      <c r="A655" s="10" t="str">
        <f>IF(対象労働者一覧!B672="","",SUBSTITUTE(対象労働者一覧!B672,CHAR(10),""))</f>
        <v/>
      </c>
      <c r="B655" s="9" t="str">
        <f>IF(対象労働者一覧!$C672="","",TEXT(SUBSTITUTE(対象労働者一覧!$C672,"-",""),"0000-000000-0"))</f>
        <v/>
      </c>
      <c r="C655" s="9" t="str">
        <f>IF(対象労働者一覧!F672="","",対象労働者一覧!F672)</f>
        <v/>
      </c>
    </row>
    <row r="656" spans="1:3" x14ac:dyDescent="0.2">
      <c r="A656" s="10" t="str">
        <f>IF(対象労働者一覧!B673="","",SUBSTITUTE(対象労働者一覧!B673,CHAR(10),""))</f>
        <v/>
      </c>
      <c r="B656" s="9" t="str">
        <f>IF(対象労働者一覧!$C673="","",TEXT(SUBSTITUTE(対象労働者一覧!$C673,"-",""),"0000-000000-0"))</f>
        <v/>
      </c>
      <c r="C656" s="9" t="str">
        <f>IF(対象労働者一覧!F673="","",対象労働者一覧!F673)</f>
        <v/>
      </c>
    </row>
    <row r="657" spans="1:3" x14ac:dyDescent="0.2">
      <c r="A657" s="10" t="str">
        <f>IF(対象労働者一覧!B674="","",SUBSTITUTE(対象労働者一覧!B674,CHAR(10),""))</f>
        <v/>
      </c>
      <c r="B657" s="9" t="str">
        <f>IF(対象労働者一覧!$C674="","",TEXT(SUBSTITUTE(対象労働者一覧!$C674,"-",""),"0000-000000-0"))</f>
        <v/>
      </c>
      <c r="C657" s="9" t="str">
        <f>IF(対象労働者一覧!F674="","",対象労働者一覧!F674)</f>
        <v/>
      </c>
    </row>
    <row r="658" spans="1:3" x14ac:dyDescent="0.2">
      <c r="A658" s="10" t="str">
        <f>IF(対象労働者一覧!B675="","",SUBSTITUTE(対象労働者一覧!B675,CHAR(10),""))</f>
        <v/>
      </c>
      <c r="B658" s="9" t="str">
        <f>IF(対象労働者一覧!$C675="","",TEXT(SUBSTITUTE(対象労働者一覧!$C675,"-",""),"0000-000000-0"))</f>
        <v/>
      </c>
      <c r="C658" s="9" t="str">
        <f>IF(対象労働者一覧!F675="","",対象労働者一覧!F675)</f>
        <v/>
      </c>
    </row>
    <row r="659" spans="1:3" x14ac:dyDescent="0.2">
      <c r="A659" s="10" t="str">
        <f>IF(対象労働者一覧!B676="","",SUBSTITUTE(対象労働者一覧!B676,CHAR(10),""))</f>
        <v/>
      </c>
      <c r="B659" s="9" t="str">
        <f>IF(対象労働者一覧!$C676="","",TEXT(SUBSTITUTE(対象労働者一覧!$C676,"-",""),"0000-000000-0"))</f>
        <v/>
      </c>
      <c r="C659" s="9" t="str">
        <f>IF(対象労働者一覧!F676="","",対象労働者一覧!F676)</f>
        <v/>
      </c>
    </row>
    <row r="660" spans="1:3" x14ac:dyDescent="0.2">
      <c r="A660" s="10" t="str">
        <f>IF(対象労働者一覧!B677="","",SUBSTITUTE(対象労働者一覧!B677,CHAR(10),""))</f>
        <v/>
      </c>
      <c r="B660" s="9" t="str">
        <f>IF(対象労働者一覧!$C677="","",TEXT(SUBSTITUTE(対象労働者一覧!$C677,"-",""),"0000-000000-0"))</f>
        <v/>
      </c>
      <c r="C660" s="9" t="str">
        <f>IF(対象労働者一覧!F677="","",対象労働者一覧!F677)</f>
        <v/>
      </c>
    </row>
    <row r="661" spans="1:3" x14ac:dyDescent="0.2">
      <c r="A661" s="10" t="str">
        <f>IF(対象労働者一覧!B678="","",SUBSTITUTE(対象労働者一覧!B678,CHAR(10),""))</f>
        <v/>
      </c>
      <c r="B661" s="9" t="str">
        <f>IF(対象労働者一覧!$C678="","",TEXT(SUBSTITUTE(対象労働者一覧!$C678,"-",""),"0000-000000-0"))</f>
        <v/>
      </c>
      <c r="C661" s="9" t="str">
        <f>IF(対象労働者一覧!F678="","",対象労働者一覧!F678)</f>
        <v/>
      </c>
    </row>
    <row r="662" spans="1:3" x14ac:dyDescent="0.2">
      <c r="A662" s="10" t="str">
        <f>IF(対象労働者一覧!B679="","",SUBSTITUTE(対象労働者一覧!B679,CHAR(10),""))</f>
        <v/>
      </c>
      <c r="B662" s="9" t="str">
        <f>IF(対象労働者一覧!$C679="","",TEXT(SUBSTITUTE(対象労働者一覧!$C679,"-",""),"0000-000000-0"))</f>
        <v/>
      </c>
      <c r="C662" s="9" t="str">
        <f>IF(対象労働者一覧!F679="","",対象労働者一覧!F679)</f>
        <v/>
      </c>
    </row>
    <row r="663" spans="1:3" x14ac:dyDescent="0.2">
      <c r="A663" s="10" t="str">
        <f>IF(対象労働者一覧!B680="","",SUBSTITUTE(対象労働者一覧!B680,CHAR(10),""))</f>
        <v/>
      </c>
      <c r="B663" s="9" t="str">
        <f>IF(対象労働者一覧!$C680="","",TEXT(SUBSTITUTE(対象労働者一覧!$C680,"-",""),"0000-000000-0"))</f>
        <v/>
      </c>
      <c r="C663" s="9" t="str">
        <f>IF(対象労働者一覧!F680="","",対象労働者一覧!F680)</f>
        <v/>
      </c>
    </row>
    <row r="664" spans="1:3" x14ac:dyDescent="0.2">
      <c r="A664" s="10" t="str">
        <f>IF(対象労働者一覧!B681="","",SUBSTITUTE(対象労働者一覧!B681,CHAR(10),""))</f>
        <v/>
      </c>
      <c r="B664" s="9" t="str">
        <f>IF(対象労働者一覧!$C681="","",TEXT(SUBSTITUTE(対象労働者一覧!$C681,"-",""),"0000-000000-0"))</f>
        <v/>
      </c>
      <c r="C664" s="9" t="str">
        <f>IF(対象労働者一覧!F681="","",対象労働者一覧!F681)</f>
        <v/>
      </c>
    </row>
    <row r="665" spans="1:3" x14ac:dyDescent="0.2">
      <c r="A665" s="10" t="str">
        <f>IF(対象労働者一覧!B682="","",SUBSTITUTE(対象労働者一覧!B682,CHAR(10),""))</f>
        <v/>
      </c>
      <c r="B665" s="9" t="str">
        <f>IF(対象労働者一覧!$C682="","",TEXT(SUBSTITUTE(対象労働者一覧!$C682,"-",""),"0000-000000-0"))</f>
        <v/>
      </c>
      <c r="C665" s="9" t="str">
        <f>IF(対象労働者一覧!F682="","",対象労働者一覧!F682)</f>
        <v/>
      </c>
    </row>
    <row r="666" spans="1:3" x14ac:dyDescent="0.2">
      <c r="A666" s="10" t="str">
        <f>IF(対象労働者一覧!B683="","",SUBSTITUTE(対象労働者一覧!B683,CHAR(10),""))</f>
        <v/>
      </c>
      <c r="B666" s="9" t="str">
        <f>IF(対象労働者一覧!$C683="","",TEXT(SUBSTITUTE(対象労働者一覧!$C683,"-",""),"0000-000000-0"))</f>
        <v/>
      </c>
      <c r="C666" s="9" t="str">
        <f>IF(対象労働者一覧!F683="","",対象労働者一覧!F683)</f>
        <v/>
      </c>
    </row>
    <row r="667" spans="1:3" x14ac:dyDescent="0.2">
      <c r="A667" s="10" t="str">
        <f>IF(対象労働者一覧!B684="","",SUBSTITUTE(対象労働者一覧!B684,CHAR(10),""))</f>
        <v/>
      </c>
      <c r="B667" s="9" t="str">
        <f>IF(対象労働者一覧!$C684="","",TEXT(SUBSTITUTE(対象労働者一覧!$C684,"-",""),"0000-000000-0"))</f>
        <v/>
      </c>
      <c r="C667" s="9" t="str">
        <f>IF(対象労働者一覧!F684="","",対象労働者一覧!F684)</f>
        <v/>
      </c>
    </row>
    <row r="668" spans="1:3" x14ac:dyDescent="0.2">
      <c r="A668" s="10" t="str">
        <f>IF(対象労働者一覧!B685="","",SUBSTITUTE(対象労働者一覧!B685,CHAR(10),""))</f>
        <v/>
      </c>
      <c r="B668" s="9" t="str">
        <f>IF(対象労働者一覧!$C685="","",TEXT(SUBSTITUTE(対象労働者一覧!$C685,"-",""),"0000-000000-0"))</f>
        <v/>
      </c>
      <c r="C668" s="9" t="str">
        <f>IF(対象労働者一覧!F685="","",対象労働者一覧!F685)</f>
        <v/>
      </c>
    </row>
    <row r="669" spans="1:3" x14ac:dyDescent="0.2">
      <c r="A669" s="10" t="str">
        <f>IF(対象労働者一覧!B686="","",SUBSTITUTE(対象労働者一覧!B686,CHAR(10),""))</f>
        <v/>
      </c>
      <c r="B669" s="9" t="str">
        <f>IF(対象労働者一覧!$C686="","",TEXT(SUBSTITUTE(対象労働者一覧!$C686,"-",""),"0000-000000-0"))</f>
        <v/>
      </c>
      <c r="C669" s="9" t="str">
        <f>IF(対象労働者一覧!F686="","",対象労働者一覧!F686)</f>
        <v/>
      </c>
    </row>
    <row r="670" spans="1:3" x14ac:dyDescent="0.2">
      <c r="A670" s="10" t="str">
        <f>IF(対象労働者一覧!B687="","",SUBSTITUTE(対象労働者一覧!B687,CHAR(10),""))</f>
        <v/>
      </c>
      <c r="B670" s="9" t="str">
        <f>IF(対象労働者一覧!$C687="","",TEXT(SUBSTITUTE(対象労働者一覧!$C687,"-",""),"0000-000000-0"))</f>
        <v/>
      </c>
      <c r="C670" s="9" t="str">
        <f>IF(対象労働者一覧!F687="","",対象労働者一覧!F687)</f>
        <v/>
      </c>
    </row>
    <row r="671" spans="1:3" x14ac:dyDescent="0.2">
      <c r="A671" s="10" t="str">
        <f>IF(対象労働者一覧!B688="","",SUBSTITUTE(対象労働者一覧!B688,CHAR(10),""))</f>
        <v/>
      </c>
      <c r="B671" s="9" t="str">
        <f>IF(対象労働者一覧!$C688="","",TEXT(SUBSTITUTE(対象労働者一覧!$C688,"-",""),"0000-000000-0"))</f>
        <v/>
      </c>
      <c r="C671" s="9" t="str">
        <f>IF(対象労働者一覧!F688="","",対象労働者一覧!F688)</f>
        <v/>
      </c>
    </row>
    <row r="672" spans="1:3" x14ac:dyDescent="0.2">
      <c r="A672" s="10" t="str">
        <f>IF(対象労働者一覧!B689="","",SUBSTITUTE(対象労働者一覧!B689,CHAR(10),""))</f>
        <v/>
      </c>
      <c r="B672" s="9" t="str">
        <f>IF(対象労働者一覧!$C689="","",TEXT(SUBSTITUTE(対象労働者一覧!$C689,"-",""),"0000-000000-0"))</f>
        <v/>
      </c>
      <c r="C672" s="9" t="str">
        <f>IF(対象労働者一覧!F689="","",対象労働者一覧!F689)</f>
        <v/>
      </c>
    </row>
    <row r="673" spans="1:3" x14ac:dyDescent="0.2">
      <c r="A673" s="10" t="str">
        <f>IF(対象労働者一覧!B690="","",SUBSTITUTE(対象労働者一覧!B690,CHAR(10),""))</f>
        <v/>
      </c>
      <c r="B673" s="9" t="str">
        <f>IF(対象労働者一覧!$C690="","",TEXT(SUBSTITUTE(対象労働者一覧!$C690,"-",""),"0000-000000-0"))</f>
        <v/>
      </c>
      <c r="C673" s="9" t="str">
        <f>IF(対象労働者一覧!F690="","",対象労働者一覧!F690)</f>
        <v/>
      </c>
    </row>
    <row r="674" spans="1:3" x14ac:dyDescent="0.2">
      <c r="A674" s="10" t="str">
        <f>IF(対象労働者一覧!B691="","",SUBSTITUTE(対象労働者一覧!B691,CHAR(10),""))</f>
        <v/>
      </c>
      <c r="B674" s="9" t="str">
        <f>IF(対象労働者一覧!$C691="","",TEXT(SUBSTITUTE(対象労働者一覧!$C691,"-",""),"0000-000000-0"))</f>
        <v/>
      </c>
      <c r="C674" s="9" t="str">
        <f>IF(対象労働者一覧!F691="","",対象労働者一覧!F691)</f>
        <v/>
      </c>
    </row>
    <row r="675" spans="1:3" x14ac:dyDescent="0.2">
      <c r="A675" s="10" t="str">
        <f>IF(対象労働者一覧!B692="","",SUBSTITUTE(対象労働者一覧!B692,CHAR(10),""))</f>
        <v/>
      </c>
      <c r="B675" s="9" t="str">
        <f>IF(対象労働者一覧!$C692="","",TEXT(SUBSTITUTE(対象労働者一覧!$C692,"-",""),"0000-000000-0"))</f>
        <v/>
      </c>
      <c r="C675" s="9" t="str">
        <f>IF(対象労働者一覧!F692="","",対象労働者一覧!F692)</f>
        <v/>
      </c>
    </row>
    <row r="676" spans="1:3" x14ac:dyDescent="0.2">
      <c r="A676" s="10" t="str">
        <f>IF(対象労働者一覧!B693="","",SUBSTITUTE(対象労働者一覧!B693,CHAR(10),""))</f>
        <v/>
      </c>
      <c r="B676" s="9" t="str">
        <f>IF(対象労働者一覧!$C693="","",TEXT(SUBSTITUTE(対象労働者一覧!$C693,"-",""),"0000-000000-0"))</f>
        <v/>
      </c>
      <c r="C676" s="9" t="str">
        <f>IF(対象労働者一覧!F693="","",対象労働者一覧!F693)</f>
        <v/>
      </c>
    </row>
    <row r="677" spans="1:3" x14ac:dyDescent="0.2">
      <c r="A677" s="10" t="str">
        <f>IF(対象労働者一覧!B694="","",SUBSTITUTE(対象労働者一覧!B694,CHAR(10),""))</f>
        <v/>
      </c>
      <c r="B677" s="9" t="str">
        <f>IF(対象労働者一覧!$C694="","",TEXT(SUBSTITUTE(対象労働者一覧!$C694,"-",""),"0000-000000-0"))</f>
        <v/>
      </c>
      <c r="C677" s="9" t="str">
        <f>IF(対象労働者一覧!F694="","",対象労働者一覧!F694)</f>
        <v/>
      </c>
    </row>
    <row r="678" spans="1:3" x14ac:dyDescent="0.2">
      <c r="A678" s="10" t="str">
        <f>IF(対象労働者一覧!B695="","",SUBSTITUTE(対象労働者一覧!B695,CHAR(10),""))</f>
        <v/>
      </c>
      <c r="B678" s="9" t="str">
        <f>IF(対象労働者一覧!$C695="","",TEXT(SUBSTITUTE(対象労働者一覧!$C695,"-",""),"0000-000000-0"))</f>
        <v/>
      </c>
      <c r="C678" s="9" t="str">
        <f>IF(対象労働者一覧!F695="","",対象労働者一覧!F695)</f>
        <v/>
      </c>
    </row>
    <row r="679" spans="1:3" x14ac:dyDescent="0.2">
      <c r="A679" s="10" t="str">
        <f>IF(対象労働者一覧!B696="","",SUBSTITUTE(対象労働者一覧!B696,CHAR(10),""))</f>
        <v/>
      </c>
      <c r="B679" s="9" t="str">
        <f>IF(対象労働者一覧!$C696="","",TEXT(SUBSTITUTE(対象労働者一覧!$C696,"-",""),"0000-000000-0"))</f>
        <v/>
      </c>
      <c r="C679" s="9" t="str">
        <f>IF(対象労働者一覧!F696="","",対象労働者一覧!F696)</f>
        <v/>
      </c>
    </row>
    <row r="680" spans="1:3" x14ac:dyDescent="0.2">
      <c r="A680" s="10" t="str">
        <f>IF(対象労働者一覧!B697="","",SUBSTITUTE(対象労働者一覧!B697,CHAR(10),""))</f>
        <v/>
      </c>
      <c r="B680" s="9" t="str">
        <f>IF(対象労働者一覧!$C697="","",TEXT(SUBSTITUTE(対象労働者一覧!$C697,"-",""),"0000-000000-0"))</f>
        <v/>
      </c>
      <c r="C680" s="9" t="str">
        <f>IF(対象労働者一覧!F697="","",対象労働者一覧!F697)</f>
        <v/>
      </c>
    </row>
    <row r="681" spans="1:3" x14ac:dyDescent="0.2">
      <c r="A681" s="10" t="str">
        <f>IF(対象労働者一覧!B698="","",SUBSTITUTE(対象労働者一覧!B698,CHAR(10),""))</f>
        <v/>
      </c>
      <c r="B681" s="9" t="str">
        <f>IF(対象労働者一覧!$C698="","",TEXT(SUBSTITUTE(対象労働者一覧!$C698,"-",""),"0000-000000-0"))</f>
        <v/>
      </c>
      <c r="C681" s="9" t="str">
        <f>IF(対象労働者一覧!F698="","",対象労働者一覧!F698)</f>
        <v/>
      </c>
    </row>
    <row r="682" spans="1:3" x14ac:dyDescent="0.2">
      <c r="A682" s="10" t="str">
        <f>IF(対象労働者一覧!B699="","",SUBSTITUTE(対象労働者一覧!B699,CHAR(10),""))</f>
        <v/>
      </c>
      <c r="B682" s="9" t="str">
        <f>IF(対象労働者一覧!$C699="","",TEXT(SUBSTITUTE(対象労働者一覧!$C699,"-",""),"0000-000000-0"))</f>
        <v/>
      </c>
      <c r="C682" s="9" t="str">
        <f>IF(対象労働者一覧!F699="","",対象労働者一覧!F699)</f>
        <v/>
      </c>
    </row>
    <row r="683" spans="1:3" x14ac:dyDescent="0.2">
      <c r="A683" s="10" t="str">
        <f>IF(対象労働者一覧!B700="","",SUBSTITUTE(対象労働者一覧!B700,CHAR(10),""))</f>
        <v/>
      </c>
      <c r="B683" s="9" t="str">
        <f>IF(対象労働者一覧!$C700="","",TEXT(SUBSTITUTE(対象労働者一覧!$C700,"-",""),"0000-000000-0"))</f>
        <v/>
      </c>
      <c r="C683" s="9" t="str">
        <f>IF(対象労働者一覧!F700="","",対象労働者一覧!F700)</f>
        <v/>
      </c>
    </row>
    <row r="684" spans="1:3" x14ac:dyDescent="0.2">
      <c r="A684" s="10" t="str">
        <f>IF(対象労働者一覧!B701="","",SUBSTITUTE(対象労働者一覧!B701,CHAR(10),""))</f>
        <v/>
      </c>
      <c r="B684" s="9" t="str">
        <f>IF(対象労働者一覧!$C701="","",TEXT(SUBSTITUTE(対象労働者一覧!$C701,"-",""),"0000-000000-0"))</f>
        <v/>
      </c>
      <c r="C684" s="9" t="str">
        <f>IF(対象労働者一覧!F701="","",対象労働者一覧!F701)</f>
        <v/>
      </c>
    </row>
    <row r="685" spans="1:3" x14ac:dyDescent="0.2">
      <c r="A685" s="10" t="str">
        <f>IF(対象労働者一覧!B702="","",SUBSTITUTE(対象労働者一覧!B702,CHAR(10),""))</f>
        <v/>
      </c>
      <c r="B685" s="9" t="str">
        <f>IF(対象労働者一覧!$C702="","",TEXT(SUBSTITUTE(対象労働者一覧!$C702,"-",""),"0000-000000-0"))</f>
        <v/>
      </c>
      <c r="C685" s="9" t="str">
        <f>IF(対象労働者一覧!F702="","",対象労働者一覧!F702)</f>
        <v/>
      </c>
    </row>
    <row r="686" spans="1:3" x14ac:dyDescent="0.2">
      <c r="A686" s="10" t="str">
        <f>IF(対象労働者一覧!B703="","",SUBSTITUTE(対象労働者一覧!B703,CHAR(10),""))</f>
        <v/>
      </c>
      <c r="B686" s="9" t="str">
        <f>IF(対象労働者一覧!$C703="","",TEXT(SUBSTITUTE(対象労働者一覧!$C703,"-",""),"0000-000000-0"))</f>
        <v/>
      </c>
      <c r="C686" s="9" t="str">
        <f>IF(対象労働者一覧!F703="","",対象労働者一覧!F703)</f>
        <v/>
      </c>
    </row>
    <row r="687" spans="1:3" x14ac:dyDescent="0.2">
      <c r="A687" s="10" t="str">
        <f>IF(対象労働者一覧!B704="","",SUBSTITUTE(対象労働者一覧!B704,CHAR(10),""))</f>
        <v/>
      </c>
      <c r="B687" s="9" t="str">
        <f>IF(対象労働者一覧!$C704="","",TEXT(SUBSTITUTE(対象労働者一覧!$C704,"-",""),"0000-000000-0"))</f>
        <v/>
      </c>
      <c r="C687" s="9" t="str">
        <f>IF(対象労働者一覧!F704="","",対象労働者一覧!F704)</f>
        <v/>
      </c>
    </row>
    <row r="688" spans="1:3" x14ac:dyDescent="0.2">
      <c r="A688" s="10" t="str">
        <f>IF(対象労働者一覧!B705="","",SUBSTITUTE(対象労働者一覧!B705,CHAR(10),""))</f>
        <v/>
      </c>
      <c r="B688" s="9" t="str">
        <f>IF(対象労働者一覧!$C705="","",TEXT(SUBSTITUTE(対象労働者一覧!$C705,"-",""),"0000-000000-0"))</f>
        <v/>
      </c>
      <c r="C688" s="9" t="str">
        <f>IF(対象労働者一覧!F705="","",対象労働者一覧!F705)</f>
        <v/>
      </c>
    </row>
    <row r="689" spans="1:3" x14ac:dyDescent="0.2">
      <c r="A689" s="10" t="str">
        <f>IF(対象労働者一覧!B706="","",SUBSTITUTE(対象労働者一覧!B706,CHAR(10),""))</f>
        <v/>
      </c>
      <c r="B689" s="9" t="str">
        <f>IF(対象労働者一覧!$C706="","",TEXT(SUBSTITUTE(対象労働者一覧!$C706,"-",""),"0000-000000-0"))</f>
        <v/>
      </c>
      <c r="C689" s="9" t="str">
        <f>IF(対象労働者一覧!F706="","",対象労働者一覧!F706)</f>
        <v/>
      </c>
    </row>
    <row r="690" spans="1:3" x14ac:dyDescent="0.2">
      <c r="A690" s="10" t="str">
        <f>IF(対象労働者一覧!B707="","",SUBSTITUTE(対象労働者一覧!B707,CHAR(10),""))</f>
        <v/>
      </c>
      <c r="B690" s="9" t="str">
        <f>IF(対象労働者一覧!$C707="","",TEXT(SUBSTITUTE(対象労働者一覧!$C707,"-",""),"0000-000000-0"))</f>
        <v/>
      </c>
      <c r="C690" s="9" t="str">
        <f>IF(対象労働者一覧!F707="","",対象労働者一覧!F707)</f>
        <v/>
      </c>
    </row>
    <row r="691" spans="1:3" x14ac:dyDescent="0.2">
      <c r="A691" s="10" t="str">
        <f>IF(対象労働者一覧!B708="","",SUBSTITUTE(対象労働者一覧!B708,CHAR(10),""))</f>
        <v/>
      </c>
      <c r="B691" s="9" t="str">
        <f>IF(対象労働者一覧!$C708="","",TEXT(SUBSTITUTE(対象労働者一覧!$C708,"-",""),"0000-000000-0"))</f>
        <v/>
      </c>
      <c r="C691" s="9" t="str">
        <f>IF(対象労働者一覧!F708="","",対象労働者一覧!F708)</f>
        <v/>
      </c>
    </row>
    <row r="692" spans="1:3" x14ac:dyDescent="0.2">
      <c r="A692" s="10" t="str">
        <f>IF(対象労働者一覧!B709="","",SUBSTITUTE(対象労働者一覧!B709,CHAR(10),""))</f>
        <v/>
      </c>
      <c r="B692" s="9" t="str">
        <f>IF(対象労働者一覧!$C709="","",TEXT(SUBSTITUTE(対象労働者一覧!$C709,"-",""),"0000-000000-0"))</f>
        <v/>
      </c>
      <c r="C692" s="9" t="str">
        <f>IF(対象労働者一覧!F709="","",対象労働者一覧!F709)</f>
        <v/>
      </c>
    </row>
    <row r="693" spans="1:3" x14ac:dyDescent="0.2">
      <c r="A693" s="10" t="str">
        <f>IF(対象労働者一覧!B710="","",SUBSTITUTE(対象労働者一覧!B710,CHAR(10),""))</f>
        <v/>
      </c>
      <c r="B693" s="9" t="str">
        <f>IF(対象労働者一覧!$C710="","",TEXT(SUBSTITUTE(対象労働者一覧!$C710,"-",""),"0000-000000-0"))</f>
        <v/>
      </c>
      <c r="C693" s="9" t="str">
        <f>IF(対象労働者一覧!F710="","",対象労働者一覧!F710)</f>
        <v/>
      </c>
    </row>
    <row r="694" spans="1:3" x14ac:dyDescent="0.2">
      <c r="A694" s="10" t="str">
        <f>IF(対象労働者一覧!B711="","",SUBSTITUTE(対象労働者一覧!B711,CHAR(10),""))</f>
        <v/>
      </c>
      <c r="B694" s="9" t="str">
        <f>IF(対象労働者一覧!$C711="","",TEXT(SUBSTITUTE(対象労働者一覧!$C711,"-",""),"0000-000000-0"))</f>
        <v/>
      </c>
      <c r="C694" s="9" t="str">
        <f>IF(対象労働者一覧!F711="","",対象労働者一覧!F711)</f>
        <v/>
      </c>
    </row>
    <row r="695" spans="1:3" x14ac:dyDescent="0.2">
      <c r="A695" s="10" t="str">
        <f>IF(対象労働者一覧!B712="","",SUBSTITUTE(対象労働者一覧!B712,CHAR(10),""))</f>
        <v/>
      </c>
      <c r="B695" s="9" t="str">
        <f>IF(対象労働者一覧!$C712="","",TEXT(SUBSTITUTE(対象労働者一覧!$C712,"-",""),"0000-000000-0"))</f>
        <v/>
      </c>
      <c r="C695" s="9" t="str">
        <f>IF(対象労働者一覧!F712="","",対象労働者一覧!F712)</f>
        <v/>
      </c>
    </row>
    <row r="696" spans="1:3" x14ac:dyDescent="0.2">
      <c r="A696" s="10" t="str">
        <f>IF(対象労働者一覧!B713="","",SUBSTITUTE(対象労働者一覧!B713,CHAR(10),""))</f>
        <v/>
      </c>
      <c r="B696" s="9" t="str">
        <f>IF(対象労働者一覧!$C713="","",TEXT(SUBSTITUTE(対象労働者一覧!$C713,"-",""),"0000-000000-0"))</f>
        <v/>
      </c>
      <c r="C696" s="9" t="str">
        <f>IF(対象労働者一覧!F713="","",対象労働者一覧!F713)</f>
        <v/>
      </c>
    </row>
    <row r="697" spans="1:3" x14ac:dyDescent="0.2">
      <c r="A697" s="10" t="str">
        <f>IF(対象労働者一覧!B714="","",SUBSTITUTE(対象労働者一覧!B714,CHAR(10),""))</f>
        <v/>
      </c>
      <c r="B697" s="9" t="str">
        <f>IF(対象労働者一覧!$C714="","",TEXT(SUBSTITUTE(対象労働者一覧!$C714,"-",""),"0000-000000-0"))</f>
        <v/>
      </c>
      <c r="C697" s="9" t="str">
        <f>IF(対象労働者一覧!F714="","",対象労働者一覧!F714)</f>
        <v/>
      </c>
    </row>
    <row r="698" spans="1:3" x14ac:dyDescent="0.2">
      <c r="A698" s="10" t="str">
        <f>IF(対象労働者一覧!B715="","",SUBSTITUTE(対象労働者一覧!B715,CHAR(10),""))</f>
        <v/>
      </c>
      <c r="B698" s="9" t="str">
        <f>IF(対象労働者一覧!$C715="","",TEXT(SUBSTITUTE(対象労働者一覧!$C715,"-",""),"0000-000000-0"))</f>
        <v/>
      </c>
      <c r="C698" s="9" t="str">
        <f>IF(対象労働者一覧!F715="","",対象労働者一覧!F715)</f>
        <v/>
      </c>
    </row>
    <row r="699" spans="1:3" x14ac:dyDescent="0.2">
      <c r="A699" s="10" t="str">
        <f>IF(対象労働者一覧!B716="","",SUBSTITUTE(対象労働者一覧!B716,CHAR(10),""))</f>
        <v/>
      </c>
      <c r="B699" s="9" t="str">
        <f>IF(対象労働者一覧!$C716="","",TEXT(SUBSTITUTE(対象労働者一覧!$C716,"-",""),"0000-000000-0"))</f>
        <v/>
      </c>
      <c r="C699" s="9" t="str">
        <f>IF(対象労働者一覧!F716="","",対象労働者一覧!F716)</f>
        <v/>
      </c>
    </row>
    <row r="700" spans="1:3" x14ac:dyDescent="0.2">
      <c r="A700" s="10" t="str">
        <f>IF(対象労働者一覧!B717="","",SUBSTITUTE(対象労働者一覧!B717,CHAR(10),""))</f>
        <v/>
      </c>
      <c r="B700" s="9" t="str">
        <f>IF(対象労働者一覧!$C717="","",TEXT(SUBSTITUTE(対象労働者一覧!$C717,"-",""),"0000-000000-0"))</f>
        <v/>
      </c>
      <c r="C700" s="9" t="str">
        <f>IF(対象労働者一覧!F717="","",対象労働者一覧!F717)</f>
        <v/>
      </c>
    </row>
    <row r="701" spans="1:3" x14ac:dyDescent="0.2">
      <c r="A701" s="10" t="str">
        <f>IF(対象労働者一覧!B718="","",SUBSTITUTE(対象労働者一覧!B718,CHAR(10),""))</f>
        <v/>
      </c>
      <c r="B701" s="9" t="str">
        <f>IF(対象労働者一覧!$C718="","",TEXT(SUBSTITUTE(対象労働者一覧!$C718,"-",""),"0000-000000-0"))</f>
        <v/>
      </c>
      <c r="C701" s="9" t="str">
        <f>IF(対象労働者一覧!F718="","",対象労働者一覧!F718)</f>
        <v/>
      </c>
    </row>
    <row r="702" spans="1:3" x14ac:dyDescent="0.2">
      <c r="A702" s="10" t="str">
        <f>IF(対象労働者一覧!B719="","",SUBSTITUTE(対象労働者一覧!B719,CHAR(10),""))</f>
        <v/>
      </c>
      <c r="B702" s="9" t="str">
        <f>IF(対象労働者一覧!$C719="","",TEXT(SUBSTITUTE(対象労働者一覧!$C719,"-",""),"0000-000000-0"))</f>
        <v/>
      </c>
      <c r="C702" s="9" t="str">
        <f>IF(対象労働者一覧!F719="","",対象労働者一覧!F719)</f>
        <v/>
      </c>
    </row>
    <row r="703" spans="1:3" x14ac:dyDescent="0.2">
      <c r="A703" s="10" t="str">
        <f>IF(対象労働者一覧!B720="","",SUBSTITUTE(対象労働者一覧!B720,CHAR(10),""))</f>
        <v/>
      </c>
      <c r="B703" s="9" t="str">
        <f>IF(対象労働者一覧!$C720="","",TEXT(SUBSTITUTE(対象労働者一覧!$C720,"-",""),"0000-000000-0"))</f>
        <v/>
      </c>
      <c r="C703" s="9" t="str">
        <f>IF(対象労働者一覧!F720="","",対象労働者一覧!F720)</f>
        <v/>
      </c>
    </row>
    <row r="704" spans="1:3" x14ac:dyDescent="0.2">
      <c r="A704" s="10" t="str">
        <f>IF(対象労働者一覧!B721="","",SUBSTITUTE(対象労働者一覧!B721,CHAR(10),""))</f>
        <v/>
      </c>
      <c r="B704" s="9" t="str">
        <f>IF(対象労働者一覧!$C721="","",TEXT(SUBSTITUTE(対象労働者一覧!$C721,"-",""),"0000-000000-0"))</f>
        <v/>
      </c>
      <c r="C704" s="9" t="str">
        <f>IF(対象労働者一覧!F721="","",対象労働者一覧!F721)</f>
        <v/>
      </c>
    </row>
    <row r="705" spans="1:3" x14ac:dyDescent="0.2">
      <c r="A705" s="10" t="str">
        <f>IF(対象労働者一覧!B722="","",SUBSTITUTE(対象労働者一覧!B722,CHAR(10),""))</f>
        <v/>
      </c>
      <c r="B705" s="9" t="str">
        <f>IF(対象労働者一覧!$C722="","",TEXT(SUBSTITUTE(対象労働者一覧!$C722,"-",""),"0000-000000-0"))</f>
        <v/>
      </c>
      <c r="C705" s="9" t="str">
        <f>IF(対象労働者一覧!F722="","",対象労働者一覧!F722)</f>
        <v/>
      </c>
    </row>
    <row r="706" spans="1:3" x14ac:dyDescent="0.2">
      <c r="A706" s="10" t="str">
        <f>IF(対象労働者一覧!B723="","",SUBSTITUTE(対象労働者一覧!B723,CHAR(10),""))</f>
        <v/>
      </c>
      <c r="B706" s="9" t="str">
        <f>IF(対象労働者一覧!$C723="","",TEXT(SUBSTITUTE(対象労働者一覧!$C723,"-",""),"0000-000000-0"))</f>
        <v/>
      </c>
      <c r="C706" s="9" t="str">
        <f>IF(対象労働者一覧!F723="","",対象労働者一覧!F723)</f>
        <v/>
      </c>
    </row>
    <row r="707" spans="1:3" x14ac:dyDescent="0.2">
      <c r="A707" s="10" t="str">
        <f>IF(対象労働者一覧!B724="","",SUBSTITUTE(対象労働者一覧!B724,CHAR(10),""))</f>
        <v/>
      </c>
      <c r="B707" s="9" t="str">
        <f>IF(対象労働者一覧!$C724="","",TEXT(SUBSTITUTE(対象労働者一覧!$C724,"-",""),"0000-000000-0"))</f>
        <v/>
      </c>
      <c r="C707" s="9" t="str">
        <f>IF(対象労働者一覧!F724="","",対象労働者一覧!F724)</f>
        <v/>
      </c>
    </row>
    <row r="708" spans="1:3" x14ac:dyDescent="0.2">
      <c r="A708" s="10" t="str">
        <f>IF(対象労働者一覧!B725="","",SUBSTITUTE(対象労働者一覧!B725,CHAR(10),""))</f>
        <v/>
      </c>
      <c r="B708" s="9" t="str">
        <f>IF(対象労働者一覧!$C725="","",TEXT(SUBSTITUTE(対象労働者一覧!$C725,"-",""),"0000-000000-0"))</f>
        <v/>
      </c>
      <c r="C708" s="9" t="str">
        <f>IF(対象労働者一覧!F725="","",対象労働者一覧!F725)</f>
        <v/>
      </c>
    </row>
    <row r="709" spans="1:3" x14ac:dyDescent="0.2">
      <c r="A709" s="10" t="str">
        <f>IF(対象労働者一覧!B726="","",SUBSTITUTE(対象労働者一覧!B726,CHAR(10),""))</f>
        <v/>
      </c>
      <c r="B709" s="9" t="str">
        <f>IF(対象労働者一覧!$C726="","",TEXT(SUBSTITUTE(対象労働者一覧!$C726,"-",""),"0000-000000-0"))</f>
        <v/>
      </c>
      <c r="C709" s="9" t="str">
        <f>IF(対象労働者一覧!F726="","",対象労働者一覧!F726)</f>
        <v/>
      </c>
    </row>
    <row r="710" spans="1:3" x14ac:dyDescent="0.2">
      <c r="A710" s="10" t="str">
        <f>IF(対象労働者一覧!B727="","",SUBSTITUTE(対象労働者一覧!B727,CHAR(10),""))</f>
        <v/>
      </c>
      <c r="B710" s="9" t="str">
        <f>IF(対象労働者一覧!$C727="","",TEXT(SUBSTITUTE(対象労働者一覧!$C727,"-",""),"0000-000000-0"))</f>
        <v/>
      </c>
      <c r="C710" s="9" t="str">
        <f>IF(対象労働者一覧!F727="","",対象労働者一覧!F727)</f>
        <v/>
      </c>
    </row>
    <row r="711" spans="1:3" x14ac:dyDescent="0.2">
      <c r="A711" s="10" t="str">
        <f>IF(対象労働者一覧!B728="","",SUBSTITUTE(対象労働者一覧!B728,CHAR(10),""))</f>
        <v/>
      </c>
      <c r="B711" s="9" t="str">
        <f>IF(対象労働者一覧!$C728="","",TEXT(SUBSTITUTE(対象労働者一覧!$C728,"-",""),"0000-000000-0"))</f>
        <v/>
      </c>
      <c r="C711" s="9" t="str">
        <f>IF(対象労働者一覧!F728="","",対象労働者一覧!F728)</f>
        <v/>
      </c>
    </row>
    <row r="712" spans="1:3" x14ac:dyDescent="0.2">
      <c r="A712" s="10" t="str">
        <f>IF(対象労働者一覧!B729="","",SUBSTITUTE(対象労働者一覧!B729,CHAR(10),""))</f>
        <v/>
      </c>
      <c r="B712" s="9" t="str">
        <f>IF(対象労働者一覧!$C729="","",TEXT(SUBSTITUTE(対象労働者一覧!$C729,"-",""),"0000-000000-0"))</f>
        <v/>
      </c>
      <c r="C712" s="9" t="str">
        <f>IF(対象労働者一覧!F729="","",対象労働者一覧!F729)</f>
        <v/>
      </c>
    </row>
    <row r="713" spans="1:3" x14ac:dyDescent="0.2">
      <c r="A713" s="10" t="str">
        <f>IF(対象労働者一覧!B730="","",SUBSTITUTE(対象労働者一覧!B730,CHAR(10),""))</f>
        <v/>
      </c>
      <c r="B713" s="9" t="str">
        <f>IF(対象労働者一覧!$C730="","",TEXT(SUBSTITUTE(対象労働者一覧!$C730,"-",""),"0000-000000-0"))</f>
        <v/>
      </c>
      <c r="C713" s="9" t="str">
        <f>IF(対象労働者一覧!F730="","",対象労働者一覧!F730)</f>
        <v/>
      </c>
    </row>
    <row r="714" spans="1:3" x14ac:dyDescent="0.2">
      <c r="A714" s="10" t="str">
        <f>IF(対象労働者一覧!B731="","",SUBSTITUTE(対象労働者一覧!B731,CHAR(10),""))</f>
        <v/>
      </c>
      <c r="B714" s="9" t="str">
        <f>IF(対象労働者一覧!$C731="","",TEXT(SUBSTITUTE(対象労働者一覧!$C731,"-",""),"0000-000000-0"))</f>
        <v/>
      </c>
      <c r="C714" s="9" t="str">
        <f>IF(対象労働者一覧!F731="","",対象労働者一覧!F731)</f>
        <v/>
      </c>
    </row>
    <row r="715" spans="1:3" x14ac:dyDescent="0.2">
      <c r="A715" s="10" t="str">
        <f>IF(対象労働者一覧!B732="","",SUBSTITUTE(対象労働者一覧!B732,CHAR(10),""))</f>
        <v/>
      </c>
      <c r="B715" s="9" t="str">
        <f>IF(対象労働者一覧!$C732="","",TEXT(SUBSTITUTE(対象労働者一覧!$C732,"-",""),"0000-000000-0"))</f>
        <v/>
      </c>
      <c r="C715" s="9" t="str">
        <f>IF(対象労働者一覧!F732="","",対象労働者一覧!F732)</f>
        <v/>
      </c>
    </row>
    <row r="716" spans="1:3" x14ac:dyDescent="0.2">
      <c r="A716" s="10" t="str">
        <f>IF(対象労働者一覧!B733="","",SUBSTITUTE(対象労働者一覧!B733,CHAR(10),""))</f>
        <v/>
      </c>
      <c r="B716" s="9" t="str">
        <f>IF(対象労働者一覧!$C733="","",TEXT(SUBSTITUTE(対象労働者一覧!$C733,"-",""),"0000-000000-0"))</f>
        <v/>
      </c>
      <c r="C716" s="9" t="str">
        <f>IF(対象労働者一覧!F733="","",対象労働者一覧!F733)</f>
        <v/>
      </c>
    </row>
    <row r="717" spans="1:3" x14ac:dyDescent="0.2">
      <c r="A717" s="10" t="str">
        <f>IF(対象労働者一覧!B734="","",SUBSTITUTE(対象労働者一覧!B734,CHAR(10),""))</f>
        <v/>
      </c>
      <c r="B717" s="9" t="str">
        <f>IF(対象労働者一覧!$C734="","",TEXT(SUBSTITUTE(対象労働者一覧!$C734,"-",""),"0000-000000-0"))</f>
        <v/>
      </c>
      <c r="C717" s="9" t="str">
        <f>IF(対象労働者一覧!F734="","",対象労働者一覧!F734)</f>
        <v/>
      </c>
    </row>
    <row r="718" spans="1:3" x14ac:dyDescent="0.2">
      <c r="A718" s="10" t="str">
        <f>IF(対象労働者一覧!B735="","",SUBSTITUTE(対象労働者一覧!B735,CHAR(10),""))</f>
        <v/>
      </c>
      <c r="B718" s="9" t="str">
        <f>IF(対象労働者一覧!$C735="","",TEXT(SUBSTITUTE(対象労働者一覧!$C735,"-",""),"0000-000000-0"))</f>
        <v/>
      </c>
      <c r="C718" s="9" t="str">
        <f>IF(対象労働者一覧!F735="","",対象労働者一覧!F735)</f>
        <v/>
      </c>
    </row>
    <row r="719" spans="1:3" x14ac:dyDescent="0.2">
      <c r="A719" s="10" t="str">
        <f>IF(対象労働者一覧!B736="","",SUBSTITUTE(対象労働者一覧!B736,CHAR(10),""))</f>
        <v/>
      </c>
      <c r="B719" s="9" t="str">
        <f>IF(対象労働者一覧!$C736="","",TEXT(SUBSTITUTE(対象労働者一覧!$C736,"-",""),"0000-000000-0"))</f>
        <v/>
      </c>
      <c r="C719" s="9" t="str">
        <f>IF(対象労働者一覧!F736="","",対象労働者一覧!F736)</f>
        <v/>
      </c>
    </row>
    <row r="720" spans="1:3" x14ac:dyDescent="0.2">
      <c r="A720" s="10" t="str">
        <f>IF(対象労働者一覧!B737="","",SUBSTITUTE(対象労働者一覧!B737,CHAR(10),""))</f>
        <v/>
      </c>
      <c r="B720" s="9" t="str">
        <f>IF(対象労働者一覧!$C737="","",TEXT(SUBSTITUTE(対象労働者一覧!$C737,"-",""),"0000-000000-0"))</f>
        <v/>
      </c>
      <c r="C720" s="9" t="str">
        <f>IF(対象労働者一覧!F737="","",対象労働者一覧!F737)</f>
        <v/>
      </c>
    </row>
    <row r="721" spans="1:3" x14ac:dyDescent="0.2">
      <c r="A721" s="10" t="str">
        <f>IF(対象労働者一覧!B738="","",SUBSTITUTE(対象労働者一覧!B738,CHAR(10),""))</f>
        <v/>
      </c>
      <c r="B721" s="9" t="str">
        <f>IF(対象労働者一覧!$C738="","",TEXT(SUBSTITUTE(対象労働者一覧!$C738,"-",""),"0000-000000-0"))</f>
        <v/>
      </c>
      <c r="C721" s="9" t="str">
        <f>IF(対象労働者一覧!F738="","",対象労働者一覧!F738)</f>
        <v/>
      </c>
    </row>
    <row r="722" spans="1:3" x14ac:dyDescent="0.2">
      <c r="A722" s="10" t="str">
        <f>IF(対象労働者一覧!B739="","",SUBSTITUTE(対象労働者一覧!B739,CHAR(10),""))</f>
        <v/>
      </c>
      <c r="B722" s="9" t="str">
        <f>IF(対象労働者一覧!$C739="","",TEXT(SUBSTITUTE(対象労働者一覧!$C739,"-",""),"0000-000000-0"))</f>
        <v/>
      </c>
      <c r="C722" s="9" t="str">
        <f>IF(対象労働者一覧!F739="","",対象労働者一覧!F739)</f>
        <v/>
      </c>
    </row>
    <row r="723" spans="1:3" x14ac:dyDescent="0.2">
      <c r="A723" s="10" t="str">
        <f>IF(対象労働者一覧!B740="","",SUBSTITUTE(対象労働者一覧!B740,CHAR(10),""))</f>
        <v/>
      </c>
      <c r="B723" s="9" t="str">
        <f>IF(対象労働者一覧!$C740="","",TEXT(SUBSTITUTE(対象労働者一覧!$C740,"-",""),"0000-000000-0"))</f>
        <v/>
      </c>
      <c r="C723" s="9" t="str">
        <f>IF(対象労働者一覧!F740="","",対象労働者一覧!F740)</f>
        <v/>
      </c>
    </row>
    <row r="724" spans="1:3" x14ac:dyDescent="0.2">
      <c r="A724" s="10" t="str">
        <f>IF(対象労働者一覧!B741="","",SUBSTITUTE(対象労働者一覧!B741,CHAR(10),""))</f>
        <v/>
      </c>
      <c r="B724" s="9" t="str">
        <f>IF(対象労働者一覧!$C741="","",TEXT(SUBSTITUTE(対象労働者一覧!$C741,"-",""),"0000-000000-0"))</f>
        <v/>
      </c>
      <c r="C724" s="9" t="str">
        <f>IF(対象労働者一覧!F741="","",対象労働者一覧!F741)</f>
        <v/>
      </c>
    </row>
    <row r="725" spans="1:3" x14ac:dyDescent="0.2">
      <c r="A725" s="10" t="str">
        <f>IF(対象労働者一覧!B742="","",SUBSTITUTE(対象労働者一覧!B742,CHAR(10),""))</f>
        <v/>
      </c>
      <c r="B725" s="9" t="str">
        <f>IF(対象労働者一覧!$C742="","",TEXT(SUBSTITUTE(対象労働者一覧!$C742,"-",""),"0000-000000-0"))</f>
        <v/>
      </c>
      <c r="C725" s="9" t="str">
        <f>IF(対象労働者一覧!F742="","",対象労働者一覧!F742)</f>
        <v/>
      </c>
    </row>
    <row r="726" spans="1:3" x14ac:dyDescent="0.2">
      <c r="A726" s="10" t="str">
        <f>IF(対象労働者一覧!B743="","",SUBSTITUTE(対象労働者一覧!B743,CHAR(10),""))</f>
        <v/>
      </c>
      <c r="B726" s="9" t="str">
        <f>IF(対象労働者一覧!$C743="","",TEXT(SUBSTITUTE(対象労働者一覧!$C743,"-",""),"0000-000000-0"))</f>
        <v/>
      </c>
      <c r="C726" s="9" t="str">
        <f>IF(対象労働者一覧!F743="","",対象労働者一覧!F743)</f>
        <v/>
      </c>
    </row>
    <row r="727" spans="1:3" x14ac:dyDescent="0.2">
      <c r="A727" s="10" t="str">
        <f>IF(対象労働者一覧!B744="","",SUBSTITUTE(対象労働者一覧!B744,CHAR(10),""))</f>
        <v/>
      </c>
      <c r="B727" s="9" t="str">
        <f>IF(対象労働者一覧!$C744="","",TEXT(SUBSTITUTE(対象労働者一覧!$C744,"-",""),"0000-000000-0"))</f>
        <v/>
      </c>
      <c r="C727" s="9" t="str">
        <f>IF(対象労働者一覧!F744="","",対象労働者一覧!F744)</f>
        <v/>
      </c>
    </row>
    <row r="728" spans="1:3" x14ac:dyDescent="0.2">
      <c r="A728" s="10" t="str">
        <f>IF(対象労働者一覧!B745="","",SUBSTITUTE(対象労働者一覧!B745,CHAR(10),""))</f>
        <v/>
      </c>
      <c r="B728" s="9" t="str">
        <f>IF(対象労働者一覧!$C745="","",TEXT(SUBSTITUTE(対象労働者一覧!$C745,"-",""),"0000-000000-0"))</f>
        <v/>
      </c>
      <c r="C728" s="9" t="str">
        <f>IF(対象労働者一覧!F745="","",対象労働者一覧!F745)</f>
        <v/>
      </c>
    </row>
    <row r="729" spans="1:3" x14ac:dyDescent="0.2">
      <c r="A729" s="10" t="str">
        <f>IF(対象労働者一覧!B746="","",SUBSTITUTE(対象労働者一覧!B746,CHAR(10),""))</f>
        <v/>
      </c>
      <c r="B729" s="9" t="str">
        <f>IF(対象労働者一覧!$C746="","",TEXT(SUBSTITUTE(対象労働者一覧!$C746,"-",""),"0000-000000-0"))</f>
        <v/>
      </c>
      <c r="C729" s="9" t="str">
        <f>IF(対象労働者一覧!F746="","",対象労働者一覧!F746)</f>
        <v/>
      </c>
    </row>
    <row r="730" spans="1:3" x14ac:dyDescent="0.2">
      <c r="A730" s="10" t="str">
        <f>IF(対象労働者一覧!B747="","",SUBSTITUTE(対象労働者一覧!B747,CHAR(10),""))</f>
        <v/>
      </c>
      <c r="B730" s="9" t="str">
        <f>IF(対象労働者一覧!$C747="","",TEXT(SUBSTITUTE(対象労働者一覧!$C747,"-",""),"0000-000000-0"))</f>
        <v/>
      </c>
      <c r="C730" s="9" t="str">
        <f>IF(対象労働者一覧!F747="","",対象労働者一覧!F747)</f>
        <v/>
      </c>
    </row>
    <row r="731" spans="1:3" x14ac:dyDescent="0.2">
      <c r="A731" s="10" t="str">
        <f>IF(対象労働者一覧!B748="","",SUBSTITUTE(対象労働者一覧!B748,CHAR(10),""))</f>
        <v/>
      </c>
      <c r="B731" s="9" t="str">
        <f>IF(対象労働者一覧!$C748="","",TEXT(SUBSTITUTE(対象労働者一覧!$C748,"-",""),"0000-000000-0"))</f>
        <v/>
      </c>
      <c r="C731" s="9" t="str">
        <f>IF(対象労働者一覧!F748="","",対象労働者一覧!F748)</f>
        <v/>
      </c>
    </row>
    <row r="732" spans="1:3" x14ac:dyDescent="0.2">
      <c r="A732" s="10" t="str">
        <f>IF(対象労働者一覧!B749="","",SUBSTITUTE(対象労働者一覧!B749,CHAR(10),""))</f>
        <v/>
      </c>
      <c r="B732" s="9" t="str">
        <f>IF(対象労働者一覧!$C749="","",TEXT(SUBSTITUTE(対象労働者一覧!$C749,"-",""),"0000-000000-0"))</f>
        <v/>
      </c>
      <c r="C732" s="9" t="str">
        <f>IF(対象労働者一覧!F749="","",対象労働者一覧!F749)</f>
        <v/>
      </c>
    </row>
    <row r="733" spans="1:3" x14ac:dyDescent="0.2">
      <c r="A733" s="10" t="str">
        <f>IF(対象労働者一覧!B750="","",SUBSTITUTE(対象労働者一覧!B750,CHAR(10),""))</f>
        <v/>
      </c>
      <c r="B733" s="9" t="str">
        <f>IF(対象労働者一覧!$C750="","",TEXT(SUBSTITUTE(対象労働者一覧!$C750,"-",""),"0000-000000-0"))</f>
        <v/>
      </c>
      <c r="C733" s="9" t="str">
        <f>IF(対象労働者一覧!F750="","",対象労働者一覧!F750)</f>
        <v/>
      </c>
    </row>
    <row r="734" spans="1:3" x14ac:dyDescent="0.2">
      <c r="A734" s="10" t="str">
        <f>IF(対象労働者一覧!B751="","",SUBSTITUTE(対象労働者一覧!B751,CHAR(10),""))</f>
        <v/>
      </c>
      <c r="B734" s="9" t="str">
        <f>IF(対象労働者一覧!$C751="","",TEXT(SUBSTITUTE(対象労働者一覧!$C751,"-",""),"0000-000000-0"))</f>
        <v/>
      </c>
      <c r="C734" s="9" t="str">
        <f>IF(対象労働者一覧!F751="","",対象労働者一覧!F751)</f>
        <v/>
      </c>
    </row>
    <row r="735" spans="1:3" x14ac:dyDescent="0.2">
      <c r="A735" s="10" t="str">
        <f>IF(対象労働者一覧!B752="","",SUBSTITUTE(対象労働者一覧!B752,CHAR(10),""))</f>
        <v/>
      </c>
      <c r="B735" s="9" t="str">
        <f>IF(対象労働者一覧!$C752="","",TEXT(SUBSTITUTE(対象労働者一覧!$C752,"-",""),"0000-000000-0"))</f>
        <v/>
      </c>
      <c r="C735" s="9" t="str">
        <f>IF(対象労働者一覧!F752="","",対象労働者一覧!F752)</f>
        <v/>
      </c>
    </row>
    <row r="736" spans="1:3" x14ac:dyDescent="0.2">
      <c r="A736" s="10" t="str">
        <f>IF(対象労働者一覧!B753="","",SUBSTITUTE(対象労働者一覧!B753,CHAR(10),""))</f>
        <v/>
      </c>
      <c r="B736" s="9" t="str">
        <f>IF(対象労働者一覧!$C753="","",TEXT(SUBSTITUTE(対象労働者一覧!$C753,"-",""),"0000-000000-0"))</f>
        <v/>
      </c>
      <c r="C736" s="9" t="str">
        <f>IF(対象労働者一覧!F753="","",対象労働者一覧!F753)</f>
        <v/>
      </c>
    </row>
    <row r="737" spans="1:3" x14ac:dyDescent="0.2">
      <c r="A737" s="10" t="str">
        <f>IF(対象労働者一覧!B754="","",SUBSTITUTE(対象労働者一覧!B754,CHAR(10),""))</f>
        <v/>
      </c>
      <c r="B737" s="9" t="str">
        <f>IF(対象労働者一覧!$C754="","",TEXT(SUBSTITUTE(対象労働者一覧!$C754,"-",""),"0000-000000-0"))</f>
        <v/>
      </c>
      <c r="C737" s="9" t="str">
        <f>IF(対象労働者一覧!F754="","",対象労働者一覧!F754)</f>
        <v/>
      </c>
    </row>
    <row r="738" spans="1:3" x14ac:dyDescent="0.2">
      <c r="A738" s="10" t="str">
        <f>IF(対象労働者一覧!B755="","",SUBSTITUTE(対象労働者一覧!B755,CHAR(10),""))</f>
        <v/>
      </c>
      <c r="B738" s="9" t="str">
        <f>IF(対象労働者一覧!$C755="","",TEXT(SUBSTITUTE(対象労働者一覧!$C755,"-",""),"0000-000000-0"))</f>
        <v/>
      </c>
      <c r="C738" s="9" t="str">
        <f>IF(対象労働者一覧!F755="","",対象労働者一覧!F755)</f>
        <v/>
      </c>
    </row>
    <row r="739" spans="1:3" x14ac:dyDescent="0.2">
      <c r="A739" s="10" t="str">
        <f>IF(対象労働者一覧!B756="","",SUBSTITUTE(対象労働者一覧!B756,CHAR(10),""))</f>
        <v/>
      </c>
      <c r="B739" s="9" t="str">
        <f>IF(対象労働者一覧!$C756="","",TEXT(SUBSTITUTE(対象労働者一覧!$C756,"-",""),"0000-000000-0"))</f>
        <v/>
      </c>
      <c r="C739" s="9" t="str">
        <f>IF(対象労働者一覧!F756="","",対象労働者一覧!F756)</f>
        <v/>
      </c>
    </row>
    <row r="740" spans="1:3" x14ac:dyDescent="0.2">
      <c r="A740" s="10" t="str">
        <f>IF(対象労働者一覧!B757="","",SUBSTITUTE(対象労働者一覧!B757,CHAR(10),""))</f>
        <v/>
      </c>
      <c r="B740" s="9" t="str">
        <f>IF(対象労働者一覧!$C757="","",TEXT(SUBSTITUTE(対象労働者一覧!$C757,"-",""),"0000-000000-0"))</f>
        <v/>
      </c>
      <c r="C740" s="9" t="str">
        <f>IF(対象労働者一覧!F757="","",対象労働者一覧!F757)</f>
        <v/>
      </c>
    </row>
    <row r="741" spans="1:3" x14ac:dyDescent="0.2">
      <c r="A741" s="10" t="str">
        <f>IF(対象労働者一覧!B758="","",SUBSTITUTE(対象労働者一覧!B758,CHAR(10),""))</f>
        <v/>
      </c>
      <c r="B741" s="9" t="str">
        <f>IF(対象労働者一覧!$C758="","",TEXT(SUBSTITUTE(対象労働者一覧!$C758,"-",""),"0000-000000-0"))</f>
        <v/>
      </c>
      <c r="C741" s="9" t="str">
        <f>IF(対象労働者一覧!F758="","",対象労働者一覧!F758)</f>
        <v/>
      </c>
    </row>
    <row r="742" spans="1:3" x14ac:dyDescent="0.2">
      <c r="A742" s="10" t="str">
        <f>IF(対象労働者一覧!B759="","",SUBSTITUTE(対象労働者一覧!B759,CHAR(10),""))</f>
        <v/>
      </c>
      <c r="B742" s="9" t="str">
        <f>IF(対象労働者一覧!$C759="","",TEXT(SUBSTITUTE(対象労働者一覧!$C759,"-",""),"0000-000000-0"))</f>
        <v/>
      </c>
      <c r="C742" s="9" t="str">
        <f>IF(対象労働者一覧!F759="","",対象労働者一覧!F759)</f>
        <v/>
      </c>
    </row>
    <row r="743" spans="1:3" x14ac:dyDescent="0.2">
      <c r="A743" s="10" t="str">
        <f>IF(対象労働者一覧!B760="","",SUBSTITUTE(対象労働者一覧!B760,CHAR(10),""))</f>
        <v/>
      </c>
      <c r="B743" s="9" t="str">
        <f>IF(対象労働者一覧!$C760="","",TEXT(SUBSTITUTE(対象労働者一覧!$C760,"-",""),"0000-000000-0"))</f>
        <v/>
      </c>
      <c r="C743" s="9" t="str">
        <f>IF(対象労働者一覧!F760="","",対象労働者一覧!F760)</f>
        <v/>
      </c>
    </row>
    <row r="744" spans="1:3" x14ac:dyDescent="0.2">
      <c r="A744" s="10" t="str">
        <f>IF(対象労働者一覧!B761="","",SUBSTITUTE(対象労働者一覧!B761,CHAR(10),""))</f>
        <v/>
      </c>
      <c r="B744" s="9" t="str">
        <f>IF(対象労働者一覧!$C761="","",TEXT(SUBSTITUTE(対象労働者一覧!$C761,"-",""),"0000-000000-0"))</f>
        <v/>
      </c>
      <c r="C744" s="9" t="str">
        <f>IF(対象労働者一覧!F761="","",対象労働者一覧!F761)</f>
        <v/>
      </c>
    </row>
    <row r="745" spans="1:3" x14ac:dyDescent="0.2">
      <c r="A745" s="10" t="str">
        <f>IF(対象労働者一覧!B762="","",SUBSTITUTE(対象労働者一覧!B762,CHAR(10),""))</f>
        <v/>
      </c>
      <c r="B745" s="9" t="str">
        <f>IF(対象労働者一覧!$C762="","",TEXT(SUBSTITUTE(対象労働者一覧!$C762,"-",""),"0000-000000-0"))</f>
        <v/>
      </c>
      <c r="C745" s="9" t="str">
        <f>IF(対象労働者一覧!F762="","",対象労働者一覧!F762)</f>
        <v/>
      </c>
    </row>
    <row r="746" spans="1:3" x14ac:dyDescent="0.2">
      <c r="A746" s="10" t="str">
        <f>IF(対象労働者一覧!B763="","",SUBSTITUTE(対象労働者一覧!B763,CHAR(10),""))</f>
        <v/>
      </c>
      <c r="B746" s="9" t="str">
        <f>IF(対象労働者一覧!$C763="","",TEXT(SUBSTITUTE(対象労働者一覧!$C763,"-",""),"0000-000000-0"))</f>
        <v/>
      </c>
      <c r="C746" s="9" t="str">
        <f>IF(対象労働者一覧!F763="","",対象労働者一覧!F763)</f>
        <v/>
      </c>
    </row>
    <row r="747" spans="1:3" x14ac:dyDescent="0.2">
      <c r="A747" s="10" t="str">
        <f>IF(対象労働者一覧!B764="","",SUBSTITUTE(対象労働者一覧!B764,CHAR(10),""))</f>
        <v/>
      </c>
      <c r="B747" s="9" t="str">
        <f>IF(対象労働者一覧!$C764="","",TEXT(SUBSTITUTE(対象労働者一覧!$C764,"-",""),"0000-000000-0"))</f>
        <v/>
      </c>
      <c r="C747" s="9" t="str">
        <f>IF(対象労働者一覧!F764="","",対象労働者一覧!F764)</f>
        <v/>
      </c>
    </row>
    <row r="748" spans="1:3" x14ac:dyDescent="0.2">
      <c r="A748" s="10" t="str">
        <f>IF(対象労働者一覧!B765="","",SUBSTITUTE(対象労働者一覧!B765,CHAR(10),""))</f>
        <v/>
      </c>
      <c r="B748" s="9" t="str">
        <f>IF(対象労働者一覧!$C765="","",TEXT(SUBSTITUTE(対象労働者一覧!$C765,"-",""),"0000-000000-0"))</f>
        <v/>
      </c>
      <c r="C748" s="9" t="str">
        <f>IF(対象労働者一覧!F765="","",対象労働者一覧!F765)</f>
        <v/>
      </c>
    </row>
    <row r="749" spans="1:3" x14ac:dyDescent="0.2">
      <c r="A749" s="10" t="str">
        <f>IF(対象労働者一覧!B766="","",SUBSTITUTE(対象労働者一覧!B766,CHAR(10),""))</f>
        <v/>
      </c>
      <c r="B749" s="9" t="str">
        <f>IF(対象労働者一覧!$C766="","",TEXT(SUBSTITUTE(対象労働者一覧!$C766,"-",""),"0000-000000-0"))</f>
        <v/>
      </c>
      <c r="C749" s="9" t="str">
        <f>IF(対象労働者一覧!F766="","",対象労働者一覧!F766)</f>
        <v/>
      </c>
    </row>
    <row r="750" spans="1:3" x14ac:dyDescent="0.2">
      <c r="A750" s="10" t="str">
        <f>IF(対象労働者一覧!B767="","",SUBSTITUTE(対象労働者一覧!B767,CHAR(10),""))</f>
        <v/>
      </c>
      <c r="B750" s="9" t="str">
        <f>IF(対象労働者一覧!$C767="","",TEXT(SUBSTITUTE(対象労働者一覧!$C767,"-",""),"0000-000000-0"))</f>
        <v/>
      </c>
      <c r="C750" s="9" t="str">
        <f>IF(対象労働者一覧!F767="","",対象労働者一覧!F767)</f>
        <v/>
      </c>
    </row>
    <row r="751" spans="1:3" x14ac:dyDescent="0.2">
      <c r="A751" s="10" t="str">
        <f>IF(対象労働者一覧!B768="","",SUBSTITUTE(対象労働者一覧!B768,CHAR(10),""))</f>
        <v/>
      </c>
      <c r="B751" s="9" t="str">
        <f>IF(対象労働者一覧!$C768="","",TEXT(SUBSTITUTE(対象労働者一覧!$C768,"-",""),"0000-000000-0"))</f>
        <v/>
      </c>
      <c r="C751" s="9" t="str">
        <f>IF(対象労働者一覧!F768="","",対象労働者一覧!F768)</f>
        <v/>
      </c>
    </row>
    <row r="752" spans="1:3" x14ac:dyDescent="0.2">
      <c r="A752" s="10" t="str">
        <f>IF(対象労働者一覧!B769="","",SUBSTITUTE(対象労働者一覧!B769,CHAR(10),""))</f>
        <v/>
      </c>
      <c r="B752" s="9" t="str">
        <f>IF(対象労働者一覧!$C769="","",TEXT(SUBSTITUTE(対象労働者一覧!$C769,"-",""),"0000-000000-0"))</f>
        <v/>
      </c>
      <c r="C752" s="9" t="str">
        <f>IF(対象労働者一覧!F769="","",対象労働者一覧!F769)</f>
        <v/>
      </c>
    </row>
    <row r="753" spans="1:3" x14ac:dyDescent="0.2">
      <c r="A753" s="10" t="str">
        <f>IF(対象労働者一覧!B770="","",SUBSTITUTE(対象労働者一覧!B770,CHAR(10),""))</f>
        <v/>
      </c>
      <c r="B753" s="9" t="str">
        <f>IF(対象労働者一覧!$C770="","",TEXT(SUBSTITUTE(対象労働者一覧!$C770,"-",""),"0000-000000-0"))</f>
        <v/>
      </c>
      <c r="C753" s="9" t="str">
        <f>IF(対象労働者一覧!F770="","",対象労働者一覧!F770)</f>
        <v/>
      </c>
    </row>
    <row r="754" spans="1:3" x14ac:dyDescent="0.2">
      <c r="A754" s="10" t="str">
        <f>IF(対象労働者一覧!B771="","",SUBSTITUTE(対象労働者一覧!B771,CHAR(10),""))</f>
        <v/>
      </c>
      <c r="B754" s="9" t="str">
        <f>IF(対象労働者一覧!$C771="","",TEXT(SUBSTITUTE(対象労働者一覧!$C771,"-",""),"0000-000000-0"))</f>
        <v/>
      </c>
      <c r="C754" s="9" t="str">
        <f>IF(対象労働者一覧!F771="","",対象労働者一覧!F771)</f>
        <v/>
      </c>
    </row>
    <row r="755" spans="1:3" x14ac:dyDescent="0.2">
      <c r="A755" s="10" t="str">
        <f>IF(対象労働者一覧!B772="","",SUBSTITUTE(対象労働者一覧!B772,CHAR(10),""))</f>
        <v/>
      </c>
      <c r="B755" s="9" t="str">
        <f>IF(対象労働者一覧!$C772="","",TEXT(SUBSTITUTE(対象労働者一覧!$C772,"-",""),"0000-000000-0"))</f>
        <v/>
      </c>
      <c r="C755" s="9" t="str">
        <f>IF(対象労働者一覧!F772="","",対象労働者一覧!F772)</f>
        <v/>
      </c>
    </row>
    <row r="756" spans="1:3" x14ac:dyDescent="0.2">
      <c r="A756" s="10" t="str">
        <f>IF(対象労働者一覧!B773="","",SUBSTITUTE(対象労働者一覧!B773,CHAR(10),""))</f>
        <v/>
      </c>
      <c r="B756" s="9" t="str">
        <f>IF(対象労働者一覧!$C773="","",TEXT(SUBSTITUTE(対象労働者一覧!$C773,"-",""),"0000-000000-0"))</f>
        <v/>
      </c>
      <c r="C756" s="9" t="str">
        <f>IF(対象労働者一覧!F773="","",対象労働者一覧!F773)</f>
        <v/>
      </c>
    </row>
    <row r="757" spans="1:3" x14ac:dyDescent="0.2">
      <c r="A757" s="10" t="str">
        <f>IF(対象労働者一覧!B774="","",SUBSTITUTE(対象労働者一覧!B774,CHAR(10),""))</f>
        <v/>
      </c>
      <c r="B757" s="9" t="str">
        <f>IF(対象労働者一覧!$C774="","",TEXT(SUBSTITUTE(対象労働者一覧!$C774,"-",""),"0000-000000-0"))</f>
        <v/>
      </c>
      <c r="C757" s="9" t="str">
        <f>IF(対象労働者一覧!F774="","",対象労働者一覧!F774)</f>
        <v/>
      </c>
    </row>
    <row r="758" spans="1:3" x14ac:dyDescent="0.2">
      <c r="A758" s="10" t="str">
        <f>IF(対象労働者一覧!B775="","",SUBSTITUTE(対象労働者一覧!B775,CHAR(10),""))</f>
        <v/>
      </c>
      <c r="B758" s="9" t="str">
        <f>IF(対象労働者一覧!$C775="","",TEXT(SUBSTITUTE(対象労働者一覧!$C775,"-",""),"0000-000000-0"))</f>
        <v/>
      </c>
      <c r="C758" s="9" t="str">
        <f>IF(対象労働者一覧!F775="","",対象労働者一覧!F775)</f>
        <v/>
      </c>
    </row>
    <row r="759" spans="1:3" x14ac:dyDescent="0.2">
      <c r="A759" s="10" t="str">
        <f>IF(対象労働者一覧!B776="","",SUBSTITUTE(対象労働者一覧!B776,CHAR(10),""))</f>
        <v/>
      </c>
      <c r="B759" s="9" t="str">
        <f>IF(対象労働者一覧!$C776="","",TEXT(SUBSTITUTE(対象労働者一覧!$C776,"-",""),"0000-000000-0"))</f>
        <v/>
      </c>
      <c r="C759" s="9" t="str">
        <f>IF(対象労働者一覧!F776="","",対象労働者一覧!F776)</f>
        <v/>
      </c>
    </row>
    <row r="760" spans="1:3" x14ac:dyDescent="0.2">
      <c r="A760" s="10" t="str">
        <f>IF(対象労働者一覧!B777="","",SUBSTITUTE(対象労働者一覧!B777,CHAR(10),""))</f>
        <v/>
      </c>
      <c r="B760" s="9" t="str">
        <f>IF(対象労働者一覧!$C777="","",TEXT(SUBSTITUTE(対象労働者一覧!$C777,"-",""),"0000-000000-0"))</f>
        <v/>
      </c>
      <c r="C760" s="9" t="str">
        <f>IF(対象労働者一覧!F777="","",対象労働者一覧!F777)</f>
        <v/>
      </c>
    </row>
    <row r="761" spans="1:3" x14ac:dyDescent="0.2">
      <c r="A761" s="10" t="str">
        <f>IF(対象労働者一覧!B778="","",SUBSTITUTE(対象労働者一覧!B778,CHAR(10),""))</f>
        <v/>
      </c>
      <c r="B761" s="9" t="str">
        <f>IF(対象労働者一覧!$C778="","",TEXT(SUBSTITUTE(対象労働者一覧!$C778,"-",""),"0000-000000-0"))</f>
        <v/>
      </c>
      <c r="C761" s="9" t="str">
        <f>IF(対象労働者一覧!F778="","",対象労働者一覧!F778)</f>
        <v/>
      </c>
    </row>
    <row r="762" spans="1:3" x14ac:dyDescent="0.2">
      <c r="A762" s="10" t="str">
        <f>IF(対象労働者一覧!B779="","",SUBSTITUTE(対象労働者一覧!B779,CHAR(10),""))</f>
        <v/>
      </c>
      <c r="B762" s="9" t="str">
        <f>IF(対象労働者一覧!$C779="","",TEXT(SUBSTITUTE(対象労働者一覧!$C779,"-",""),"0000-000000-0"))</f>
        <v/>
      </c>
      <c r="C762" s="9" t="str">
        <f>IF(対象労働者一覧!F779="","",対象労働者一覧!F779)</f>
        <v/>
      </c>
    </row>
    <row r="763" spans="1:3" x14ac:dyDescent="0.2">
      <c r="A763" s="10" t="str">
        <f>IF(対象労働者一覧!B780="","",SUBSTITUTE(対象労働者一覧!B780,CHAR(10),""))</f>
        <v/>
      </c>
      <c r="B763" s="9" t="str">
        <f>IF(対象労働者一覧!$C780="","",TEXT(SUBSTITUTE(対象労働者一覧!$C780,"-",""),"0000-000000-0"))</f>
        <v/>
      </c>
      <c r="C763" s="9" t="str">
        <f>IF(対象労働者一覧!F780="","",対象労働者一覧!F780)</f>
        <v/>
      </c>
    </row>
    <row r="764" spans="1:3" x14ac:dyDescent="0.2">
      <c r="A764" s="10" t="str">
        <f>IF(対象労働者一覧!B781="","",SUBSTITUTE(対象労働者一覧!B781,CHAR(10),""))</f>
        <v/>
      </c>
      <c r="B764" s="9" t="str">
        <f>IF(対象労働者一覧!$C781="","",TEXT(SUBSTITUTE(対象労働者一覧!$C781,"-",""),"0000-000000-0"))</f>
        <v/>
      </c>
      <c r="C764" s="9" t="str">
        <f>IF(対象労働者一覧!F781="","",対象労働者一覧!F781)</f>
        <v/>
      </c>
    </row>
    <row r="765" spans="1:3" x14ac:dyDescent="0.2">
      <c r="A765" s="10" t="str">
        <f>IF(対象労働者一覧!B782="","",SUBSTITUTE(対象労働者一覧!B782,CHAR(10),""))</f>
        <v/>
      </c>
      <c r="B765" s="9" t="str">
        <f>IF(対象労働者一覧!$C782="","",TEXT(SUBSTITUTE(対象労働者一覧!$C782,"-",""),"0000-000000-0"))</f>
        <v/>
      </c>
      <c r="C765" s="9" t="str">
        <f>IF(対象労働者一覧!F782="","",対象労働者一覧!F782)</f>
        <v/>
      </c>
    </row>
    <row r="766" spans="1:3" x14ac:dyDescent="0.2">
      <c r="A766" s="10" t="str">
        <f>IF(対象労働者一覧!B783="","",SUBSTITUTE(対象労働者一覧!B783,CHAR(10),""))</f>
        <v/>
      </c>
      <c r="B766" s="9" t="str">
        <f>IF(対象労働者一覧!$C783="","",TEXT(SUBSTITUTE(対象労働者一覧!$C783,"-",""),"0000-000000-0"))</f>
        <v/>
      </c>
      <c r="C766" s="9" t="str">
        <f>IF(対象労働者一覧!F783="","",対象労働者一覧!F783)</f>
        <v/>
      </c>
    </row>
    <row r="767" spans="1:3" x14ac:dyDescent="0.2">
      <c r="A767" s="10" t="str">
        <f>IF(対象労働者一覧!B784="","",SUBSTITUTE(対象労働者一覧!B784,CHAR(10),""))</f>
        <v/>
      </c>
      <c r="B767" s="9" t="str">
        <f>IF(対象労働者一覧!$C784="","",TEXT(SUBSTITUTE(対象労働者一覧!$C784,"-",""),"0000-000000-0"))</f>
        <v/>
      </c>
      <c r="C767" s="9" t="str">
        <f>IF(対象労働者一覧!F784="","",対象労働者一覧!F784)</f>
        <v/>
      </c>
    </row>
    <row r="768" spans="1:3" x14ac:dyDescent="0.2">
      <c r="A768" s="10" t="str">
        <f>IF(対象労働者一覧!B785="","",SUBSTITUTE(対象労働者一覧!B785,CHAR(10),""))</f>
        <v/>
      </c>
      <c r="B768" s="9" t="str">
        <f>IF(対象労働者一覧!$C785="","",TEXT(SUBSTITUTE(対象労働者一覧!$C785,"-",""),"0000-000000-0"))</f>
        <v/>
      </c>
      <c r="C768" s="9" t="str">
        <f>IF(対象労働者一覧!F785="","",対象労働者一覧!F785)</f>
        <v/>
      </c>
    </row>
    <row r="769" spans="1:3" x14ac:dyDescent="0.2">
      <c r="A769" s="10" t="str">
        <f>IF(対象労働者一覧!B786="","",SUBSTITUTE(対象労働者一覧!B786,CHAR(10),""))</f>
        <v/>
      </c>
      <c r="B769" s="9" t="str">
        <f>IF(対象労働者一覧!$C786="","",TEXT(SUBSTITUTE(対象労働者一覧!$C786,"-",""),"0000-000000-0"))</f>
        <v/>
      </c>
      <c r="C769" s="9" t="str">
        <f>IF(対象労働者一覧!F786="","",対象労働者一覧!F786)</f>
        <v/>
      </c>
    </row>
    <row r="770" spans="1:3" x14ac:dyDescent="0.2">
      <c r="A770" s="10" t="str">
        <f>IF(対象労働者一覧!B787="","",SUBSTITUTE(対象労働者一覧!B787,CHAR(10),""))</f>
        <v/>
      </c>
      <c r="B770" s="9" t="str">
        <f>IF(対象労働者一覧!$C787="","",TEXT(SUBSTITUTE(対象労働者一覧!$C787,"-",""),"0000-000000-0"))</f>
        <v/>
      </c>
      <c r="C770" s="9" t="str">
        <f>IF(対象労働者一覧!F787="","",対象労働者一覧!F787)</f>
        <v/>
      </c>
    </row>
    <row r="771" spans="1:3" x14ac:dyDescent="0.2">
      <c r="A771" s="10" t="str">
        <f>IF(対象労働者一覧!B788="","",SUBSTITUTE(対象労働者一覧!B788,CHAR(10),""))</f>
        <v/>
      </c>
      <c r="B771" s="9" t="str">
        <f>IF(対象労働者一覧!$C788="","",TEXT(SUBSTITUTE(対象労働者一覧!$C788,"-",""),"0000-000000-0"))</f>
        <v/>
      </c>
      <c r="C771" s="9" t="str">
        <f>IF(対象労働者一覧!F788="","",対象労働者一覧!F788)</f>
        <v/>
      </c>
    </row>
    <row r="772" spans="1:3" x14ac:dyDescent="0.2">
      <c r="A772" s="10" t="str">
        <f>IF(対象労働者一覧!B789="","",SUBSTITUTE(対象労働者一覧!B789,CHAR(10),""))</f>
        <v/>
      </c>
      <c r="B772" s="9" t="str">
        <f>IF(対象労働者一覧!$C789="","",TEXT(SUBSTITUTE(対象労働者一覧!$C789,"-",""),"0000-000000-0"))</f>
        <v/>
      </c>
      <c r="C772" s="9" t="str">
        <f>IF(対象労働者一覧!F789="","",対象労働者一覧!F789)</f>
        <v/>
      </c>
    </row>
    <row r="773" spans="1:3" x14ac:dyDescent="0.2">
      <c r="A773" s="10" t="str">
        <f>IF(対象労働者一覧!B790="","",SUBSTITUTE(対象労働者一覧!B790,CHAR(10),""))</f>
        <v/>
      </c>
      <c r="B773" s="9" t="str">
        <f>IF(対象労働者一覧!$C790="","",TEXT(SUBSTITUTE(対象労働者一覧!$C790,"-",""),"0000-000000-0"))</f>
        <v/>
      </c>
      <c r="C773" s="9" t="str">
        <f>IF(対象労働者一覧!F790="","",対象労働者一覧!F790)</f>
        <v/>
      </c>
    </row>
    <row r="774" spans="1:3" x14ac:dyDescent="0.2">
      <c r="A774" s="10" t="str">
        <f>IF(対象労働者一覧!B791="","",SUBSTITUTE(対象労働者一覧!B791,CHAR(10),""))</f>
        <v/>
      </c>
      <c r="B774" s="9" t="str">
        <f>IF(対象労働者一覧!$C791="","",TEXT(SUBSTITUTE(対象労働者一覧!$C791,"-",""),"0000-000000-0"))</f>
        <v/>
      </c>
      <c r="C774" s="9" t="str">
        <f>IF(対象労働者一覧!F791="","",対象労働者一覧!F791)</f>
        <v/>
      </c>
    </row>
    <row r="775" spans="1:3" x14ac:dyDescent="0.2">
      <c r="A775" s="10" t="str">
        <f>IF(対象労働者一覧!B792="","",SUBSTITUTE(対象労働者一覧!B792,CHAR(10),""))</f>
        <v/>
      </c>
      <c r="B775" s="9" t="str">
        <f>IF(対象労働者一覧!$C792="","",TEXT(SUBSTITUTE(対象労働者一覧!$C792,"-",""),"0000-000000-0"))</f>
        <v/>
      </c>
      <c r="C775" s="9" t="str">
        <f>IF(対象労働者一覧!F792="","",対象労働者一覧!F792)</f>
        <v/>
      </c>
    </row>
    <row r="776" spans="1:3" x14ac:dyDescent="0.2">
      <c r="A776" s="10" t="str">
        <f>IF(対象労働者一覧!B793="","",SUBSTITUTE(対象労働者一覧!B793,CHAR(10),""))</f>
        <v/>
      </c>
      <c r="B776" s="9" t="str">
        <f>IF(対象労働者一覧!$C793="","",TEXT(SUBSTITUTE(対象労働者一覧!$C793,"-",""),"0000-000000-0"))</f>
        <v/>
      </c>
      <c r="C776" s="9" t="str">
        <f>IF(対象労働者一覧!F793="","",対象労働者一覧!F793)</f>
        <v/>
      </c>
    </row>
    <row r="777" spans="1:3" x14ac:dyDescent="0.2">
      <c r="A777" s="10" t="str">
        <f>IF(対象労働者一覧!B794="","",SUBSTITUTE(対象労働者一覧!B794,CHAR(10),""))</f>
        <v/>
      </c>
      <c r="B777" s="9" t="str">
        <f>IF(対象労働者一覧!$C794="","",TEXT(SUBSTITUTE(対象労働者一覧!$C794,"-",""),"0000-000000-0"))</f>
        <v/>
      </c>
      <c r="C777" s="9" t="str">
        <f>IF(対象労働者一覧!F794="","",対象労働者一覧!F794)</f>
        <v/>
      </c>
    </row>
    <row r="778" spans="1:3" x14ac:dyDescent="0.2">
      <c r="A778" s="10" t="str">
        <f>IF(対象労働者一覧!B795="","",SUBSTITUTE(対象労働者一覧!B795,CHAR(10),""))</f>
        <v/>
      </c>
      <c r="B778" s="9" t="str">
        <f>IF(対象労働者一覧!$C795="","",TEXT(SUBSTITUTE(対象労働者一覧!$C795,"-",""),"0000-000000-0"))</f>
        <v/>
      </c>
      <c r="C778" s="9" t="str">
        <f>IF(対象労働者一覧!F795="","",対象労働者一覧!F795)</f>
        <v/>
      </c>
    </row>
    <row r="779" spans="1:3" x14ac:dyDescent="0.2">
      <c r="A779" s="10" t="str">
        <f>IF(対象労働者一覧!B796="","",SUBSTITUTE(対象労働者一覧!B796,CHAR(10),""))</f>
        <v/>
      </c>
      <c r="B779" s="9" t="str">
        <f>IF(対象労働者一覧!$C796="","",TEXT(SUBSTITUTE(対象労働者一覧!$C796,"-",""),"0000-000000-0"))</f>
        <v/>
      </c>
      <c r="C779" s="9" t="str">
        <f>IF(対象労働者一覧!F796="","",対象労働者一覧!F796)</f>
        <v/>
      </c>
    </row>
    <row r="780" spans="1:3" x14ac:dyDescent="0.2">
      <c r="A780" s="10" t="str">
        <f>IF(対象労働者一覧!B797="","",SUBSTITUTE(対象労働者一覧!B797,CHAR(10),""))</f>
        <v/>
      </c>
      <c r="B780" s="9" t="str">
        <f>IF(対象労働者一覧!$C797="","",TEXT(SUBSTITUTE(対象労働者一覧!$C797,"-",""),"0000-000000-0"))</f>
        <v/>
      </c>
      <c r="C780" s="9" t="str">
        <f>IF(対象労働者一覧!F797="","",対象労働者一覧!F797)</f>
        <v/>
      </c>
    </row>
    <row r="781" spans="1:3" x14ac:dyDescent="0.2">
      <c r="A781" s="10" t="str">
        <f>IF(対象労働者一覧!B798="","",SUBSTITUTE(対象労働者一覧!B798,CHAR(10),""))</f>
        <v/>
      </c>
      <c r="B781" s="9" t="str">
        <f>IF(対象労働者一覧!$C798="","",TEXT(SUBSTITUTE(対象労働者一覧!$C798,"-",""),"0000-000000-0"))</f>
        <v/>
      </c>
      <c r="C781" s="9" t="str">
        <f>IF(対象労働者一覧!F798="","",対象労働者一覧!F798)</f>
        <v/>
      </c>
    </row>
    <row r="782" spans="1:3" x14ac:dyDescent="0.2">
      <c r="A782" s="10" t="str">
        <f>IF(対象労働者一覧!B799="","",SUBSTITUTE(対象労働者一覧!B799,CHAR(10),""))</f>
        <v/>
      </c>
      <c r="B782" s="9" t="str">
        <f>IF(対象労働者一覧!$C799="","",TEXT(SUBSTITUTE(対象労働者一覧!$C799,"-",""),"0000-000000-0"))</f>
        <v/>
      </c>
      <c r="C782" s="9" t="str">
        <f>IF(対象労働者一覧!F799="","",対象労働者一覧!F799)</f>
        <v/>
      </c>
    </row>
    <row r="783" spans="1:3" x14ac:dyDescent="0.2">
      <c r="A783" s="10" t="str">
        <f>IF(対象労働者一覧!B800="","",SUBSTITUTE(対象労働者一覧!B800,CHAR(10),""))</f>
        <v/>
      </c>
      <c r="B783" s="9" t="str">
        <f>IF(対象労働者一覧!$C800="","",TEXT(SUBSTITUTE(対象労働者一覧!$C800,"-",""),"0000-000000-0"))</f>
        <v/>
      </c>
      <c r="C783" s="9" t="str">
        <f>IF(対象労働者一覧!F800="","",対象労働者一覧!F800)</f>
        <v/>
      </c>
    </row>
    <row r="784" spans="1:3" x14ac:dyDescent="0.2">
      <c r="A784" s="10" t="str">
        <f>IF(対象労働者一覧!B801="","",SUBSTITUTE(対象労働者一覧!B801,CHAR(10),""))</f>
        <v/>
      </c>
      <c r="B784" s="9" t="str">
        <f>IF(対象労働者一覧!$C801="","",TEXT(SUBSTITUTE(対象労働者一覧!$C801,"-",""),"0000-000000-0"))</f>
        <v/>
      </c>
      <c r="C784" s="9" t="str">
        <f>IF(対象労働者一覧!F801="","",対象労働者一覧!F801)</f>
        <v/>
      </c>
    </row>
    <row r="785" spans="1:3" x14ac:dyDescent="0.2">
      <c r="A785" s="10" t="str">
        <f>IF(対象労働者一覧!B802="","",SUBSTITUTE(対象労働者一覧!B802,CHAR(10),""))</f>
        <v/>
      </c>
      <c r="B785" s="9" t="str">
        <f>IF(対象労働者一覧!$C802="","",TEXT(SUBSTITUTE(対象労働者一覧!$C802,"-",""),"0000-000000-0"))</f>
        <v/>
      </c>
      <c r="C785" s="9" t="str">
        <f>IF(対象労働者一覧!F802="","",対象労働者一覧!F802)</f>
        <v/>
      </c>
    </row>
    <row r="786" spans="1:3" x14ac:dyDescent="0.2">
      <c r="A786" s="10" t="str">
        <f>IF(対象労働者一覧!B803="","",SUBSTITUTE(対象労働者一覧!B803,CHAR(10),""))</f>
        <v/>
      </c>
      <c r="B786" s="9" t="str">
        <f>IF(対象労働者一覧!$C803="","",TEXT(SUBSTITUTE(対象労働者一覧!$C803,"-",""),"0000-000000-0"))</f>
        <v/>
      </c>
      <c r="C786" s="9" t="str">
        <f>IF(対象労働者一覧!F803="","",対象労働者一覧!F803)</f>
        <v/>
      </c>
    </row>
    <row r="787" spans="1:3" x14ac:dyDescent="0.2">
      <c r="A787" s="10" t="str">
        <f>IF(対象労働者一覧!B804="","",SUBSTITUTE(対象労働者一覧!B804,CHAR(10),""))</f>
        <v/>
      </c>
      <c r="B787" s="9" t="str">
        <f>IF(対象労働者一覧!$C804="","",TEXT(SUBSTITUTE(対象労働者一覧!$C804,"-",""),"0000-000000-0"))</f>
        <v/>
      </c>
      <c r="C787" s="9" t="str">
        <f>IF(対象労働者一覧!F804="","",対象労働者一覧!F804)</f>
        <v/>
      </c>
    </row>
    <row r="788" spans="1:3" x14ac:dyDescent="0.2">
      <c r="A788" s="10" t="str">
        <f>IF(対象労働者一覧!B805="","",SUBSTITUTE(対象労働者一覧!B805,CHAR(10),""))</f>
        <v/>
      </c>
      <c r="B788" s="9" t="str">
        <f>IF(対象労働者一覧!$C805="","",TEXT(SUBSTITUTE(対象労働者一覧!$C805,"-",""),"0000-000000-0"))</f>
        <v/>
      </c>
      <c r="C788" s="9" t="str">
        <f>IF(対象労働者一覧!F805="","",対象労働者一覧!F805)</f>
        <v/>
      </c>
    </row>
    <row r="789" spans="1:3" x14ac:dyDescent="0.2">
      <c r="A789" s="10" t="str">
        <f>IF(対象労働者一覧!B806="","",SUBSTITUTE(対象労働者一覧!B806,CHAR(10),""))</f>
        <v/>
      </c>
      <c r="B789" s="9" t="str">
        <f>IF(対象労働者一覧!$C806="","",TEXT(SUBSTITUTE(対象労働者一覧!$C806,"-",""),"0000-000000-0"))</f>
        <v/>
      </c>
      <c r="C789" s="9" t="str">
        <f>IF(対象労働者一覧!F806="","",対象労働者一覧!F806)</f>
        <v/>
      </c>
    </row>
    <row r="790" spans="1:3" x14ac:dyDescent="0.2">
      <c r="A790" s="10" t="str">
        <f>IF(対象労働者一覧!B807="","",SUBSTITUTE(対象労働者一覧!B807,CHAR(10),""))</f>
        <v/>
      </c>
      <c r="B790" s="9" t="str">
        <f>IF(対象労働者一覧!$C807="","",TEXT(SUBSTITUTE(対象労働者一覧!$C807,"-",""),"0000-000000-0"))</f>
        <v/>
      </c>
      <c r="C790" s="9" t="str">
        <f>IF(対象労働者一覧!F807="","",対象労働者一覧!F807)</f>
        <v/>
      </c>
    </row>
    <row r="791" spans="1:3" x14ac:dyDescent="0.2">
      <c r="A791" s="10" t="str">
        <f>IF(対象労働者一覧!B808="","",SUBSTITUTE(対象労働者一覧!B808,CHAR(10),""))</f>
        <v/>
      </c>
      <c r="B791" s="9" t="str">
        <f>IF(対象労働者一覧!$C808="","",TEXT(SUBSTITUTE(対象労働者一覧!$C808,"-",""),"0000-000000-0"))</f>
        <v/>
      </c>
      <c r="C791" s="9" t="str">
        <f>IF(対象労働者一覧!F808="","",対象労働者一覧!F808)</f>
        <v/>
      </c>
    </row>
    <row r="792" spans="1:3" x14ac:dyDescent="0.2">
      <c r="A792" s="10" t="str">
        <f>IF(対象労働者一覧!B809="","",SUBSTITUTE(対象労働者一覧!B809,CHAR(10),""))</f>
        <v/>
      </c>
      <c r="B792" s="9" t="str">
        <f>IF(対象労働者一覧!$C809="","",TEXT(SUBSTITUTE(対象労働者一覧!$C809,"-",""),"0000-000000-0"))</f>
        <v/>
      </c>
      <c r="C792" s="9" t="str">
        <f>IF(対象労働者一覧!F809="","",対象労働者一覧!F809)</f>
        <v/>
      </c>
    </row>
    <row r="793" spans="1:3" x14ac:dyDescent="0.2">
      <c r="A793" s="10" t="str">
        <f>IF(対象労働者一覧!B810="","",SUBSTITUTE(対象労働者一覧!B810,CHAR(10),""))</f>
        <v/>
      </c>
      <c r="B793" s="9" t="str">
        <f>IF(対象労働者一覧!$C810="","",TEXT(SUBSTITUTE(対象労働者一覧!$C810,"-",""),"0000-000000-0"))</f>
        <v/>
      </c>
      <c r="C793" s="9" t="str">
        <f>IF(対象労働者一覧!F810="","",対象労働者一覧!F810)</f>
        <v/>
      </c>
    </row>
    <row r="794" spans="1:3" x14ac:dyDescent="0.2">
      <c r="A794" s="10" t="str">
        <f>IF(対象労働者一覧!B811="","",SUBSTITUTE(対象労働者一覧!B811,CHAR(10),""))</f>
        <v/>
      </c>
      <c r="B794" s="9" t="str">
        <f>IF(対象労働者一覧!$C811="","",TEXT(SUBSTITUTE(対象労働者一覧!$C811,"-",""),"0000-000000-0"))</f>
        <v/>
      </c>
      <c r="C794" s="9" t="str">
        <f>IF(対象労働者一覧!F811="","",対象労働者一覧!F811)</f>
        <v/>
      </c>
    </row>
    <row r="795" spans="1:3" x14ac:dyDescent="0.2">
      <c r="A795" s="10" t="str">
        <f>IF(対象労働者一覧!B812="","",SUBSTITUTE(対象労働者一覧!B812,CHAR(10),""))</f>
        <v/>
      </c>
      <c r="B795" s="9" t="str">
        <f>IF(対象労働者一覧!$C812="","",TEXT(SUBSTITUTE(対象労働者一覧!$C812,"-",""),"0000-000000-0"))</f>
        <v/>
      </c>
      <c r="C795" s="9" t="str">
        <f>IF(対象労働者一覧!F812="","",対象労働者一覧!F812)</f>
        <v/>
      </c>
    </row>
    <row r="796" spans="1:3" x14ac:dyDescent="0.2">
      <c r="A796" s="10" t="str">
        <f>IF(対象労働者一覧!B813="","",SUBSTITUTE(対象労働者一覧!B813,CHAR(10),""))</f>
        <v/>
      </c>
      <c r="B796" s="9" t="str">
        <f>IF(対象労働者一覧!$C813="","",TEXT(SUBSTITUTE(対象労働者一覧!$C813,"-",""),"0000-000000-0"))</f>
        <v/>
      </c>
      <c r="C796" s="9" t="str">
        <f>IF(対象労働者一覧!F813="","",対象労働者一覧!F813)</f>
        <v/>
      </c>
    </row>
    <row r="797" spans="1:3" x14ac:dyDescent="0.2">
      <c r="A797" s="10" t="str">
        <f>IF(対象労働者一覧!B814="","",SUBSTITUTE(対象労働者一覧!B814,CHAR(10),""))</f>
        <v/>
      </c>
      <c r="B797" s="9" t="str">
        <f>IF(対象労働者一覧!$C814="","",TEXT(SUBSTITUTE(対象労働者一覧!$C814,"-",""),"0000-000000-0"))</f>
        <v/>
      </c>
      <c r="C797" s="9" t="str">
        <f>IF(対象労働者一覧!F814="","",対象労働者一覧!F814)</f>
        <v/>
      </c>
    </row>
    <row r="798" spans="1:3" x14ac:dyDescent="0.2">
      <c r="A798" s="10" t="str">
        <f>IF(対象労働者一覧!B815="","",SUBSTITUTE(対象労働者一覧!B815,CHAR(10),""))</f>
        <v/>
      </c>
      <c r="B798" s="9" t="str">
        <f>IF(対象労働者一覧!$C815="","",TEXT(SUBSTITUTE(対象労働者一覧!$C815,"-",""),"0000-000000-0"))</f>
        <v/>
      </c>
      <c r="C798" s="9" t="str">
        <f>IF(対象労働者一覧!F815="","",対象労働者一覧!F815)</f>
        <v/>
      </c>
    </row>
    <row r="799" spans="1:3" x14ac:dyDescent="0.2">
      <c r="A799" s="10" t="str">
        <f>IF(対象労働者一覧!B816="","",SUBSTITUTE(対象労働者一覧!B816,CHAR(10),""))</f>
        <v/>
      </c>
      <c r="B799" s="9" t="str">
        <f>IF(対象労働者一覧!$C816="","",TEXT(SUBSTITUTE(対象労働者一覧!$C816,"-",""),"0000-000000-0"))</f>
        <v/>
      </c>
      <c r="C799" s="9" t="str">
        <f>IF(対象労働者一覧!F816="","",対象労働者一覧!F816)</f>
        <v/>
      </c>
    </row>
    <row r="800" spans="1:3" x14ac:dyDescent="0.2">
      <c r="A800" s="10" t="str">
        <f>IF(対象労働者一覧!B817="","",SUBSTITUTE(対象労働者一覧!B817,CHAR(10),""))</f>
        <v/>
      </c>
      <c r="B800" s="9" t="str">
        <f>IF(対象労働者一覧!$C817="","",TEXT(SUBSTITUTE(対象労働者一覧!$C817,"-",""),"0000-000000-0"))</f>
        <v/>
      </c>
      <c r="C800" s="9" t="str">
        <f>IF(対象労働者一覧!F817="","",対象労働者一覧!F817)</f>
        <v/>
      </c>
    </row>
    <row r="801" spans="1:3" x14ac:dyDescent="0.2">
      <c r="A801" s="10" t="str">
        <f>IF(対象労働者一覧!B818="","",SUBSTITUTE(対象労働者一覧!B818,CHAR(10),""))</f>
        <v/>
      </c>
      <c r="B801" s="9" t="str">
        <f>IF(対象労働者一覧!$C818="","",TEXT(SUBSTITUTE(対象労働者一覧!$C818,"-",""),"0000-000000-0"))</f>
        <v/>
      </c>
      <c r="C801" s="9" t="str">
        <f>IF(対象労働者一覧!F818="","",対象労働者一覧!F818)</f>
        <v/>
      </c>
    </row>
    <row r="802" spans="1:3" x14ac:dyDescent="0.2">
      <c r="A802" s="10" t="str">
        <f>IF(対象労働者一覧!B819="","",SUBSTITUTE(対象労働者一覧!B819,CHAR(10),""))</f>
        <v/>
      </c>
      <c r="B802" s="9" t="str">
        <f>IF(対象労働者一覧!$C819="","",TEXT(SUBSTITUTE(対象労働者一覧!$C819,"-",""),"0000-000000-0"))</f>
        <v/>
      </c>
      <c r="C802" s="9" t="str">
        <f>IF(対象労働者一覧!F819="","",対象労働者一覧!F819)</f>
        <v/>
      </c>
    </row>
    <row r="803" spans="1:3" x14ac:dyDescent="0.2">
      <c r="A803" s="10" t="str">
        <f>IF(対象労働者一覧!B820="","",SUBSTITUTE(対象労働者一覧!B820,CHAR(10),""))</f>
        <v/>
      </c>
      <c r="B803" s="9" t="str">
        <f>IF(対象労働者一覧!$C820="","",TEXT(SUBSTITUTE(対象労働者一覧!$C820,"-",""),"0000-000000-0"))</f>
        <v/>
      </c>
      <c r="C803" s="9" t="str">
        <f>IF(対象労働者一覧!F820="","",対象労働者一覧!F820)</f>
        <v/>
      </c>
    </row>
    <row r="804" spans="1:3" x14ac:dyDescent="0.2">
      <c r="A804" s="10" t="str">
        <f>IF(対象労働者一覧!B821="","",SUBSTITUTE(対象労働者一覧!B821,CHAR(10),""))</f>
        <v/>
      </c>
      <c r="B804" s="9" t="str">
        <f>IF(対象労働者一覧!$C821="","",TEXT(SUBSTITUTE(対象労働者一覧!$C821,"-",""),"0000-000000-0"))</f>
        <v/>
      </c>
      <c r="C804" s="9" t="str">
        <f>IF(対象労働者一覧!F821="","",対象労働者一覧!F821)</f>
        <v/>
      </c>
    </row>
    <row r="805" spans="1:3" x14ac:dyDescent="0.2">
      <c r="A805" s="10" t="str">
        <f>IF(対象労働者一覧!B822="","",SUBSTITUTE(対象労働者一覧!B822,CHAR(10),""))</f>
        <v/>
      </c>
      <c r="B805" s="9" t="str">
        <f>IF(対象労働者一覧!$C822="","",TEXT(SUBSTITUTE(対象労働者一覧!$C822,"-",""),"0000-000000-0"))</f>
        <v/>
      </c>
      <c r="C805" s="9" t="str">
        <f>IF(対象労働者一覧!F822="","",対象労働者一覧!F822)</f>
        <v/>
      </c>
    </row>
    <row r="806" spans="1:3" x14ac:dyDescent="0.2">
      <c r="A806" s="10" t="str">
        <f>IF(対象労働者一覧!B823="","",SUBSTITUTE(対象労働者一覧!B823,CHAR(10),""))</f>
        <v/>
      </c>
      <c r="B806" s="9" t="str">
        <f>IF(対象労働者一覧!$C823="","",TEXT(SUBSTITUTE(対象労働者一覧!$C823,"-",""),"0000-000000-0"))</f>
        <v/>
      </c>
      <c r="C806" s="9" t="str">
        <f>IF(対象労働者一覧!F823="","",対象労働者一覧!F823)</f>
        <v/>
      </c>
    </row>
    <row r="807" spans="1:3" x14ac:dyDescent="0.2">
      <c r="A807" s="10" t="str">
        <f>IF(対象労働者一覧!B824="","",SUBSTITUTE(対象労働者一覧!B824,CHAR(10),""))</f>
        <v/>
      </c>
      <c r="B807" s="9" t="str">
        <f>IF(対象労働者一覧!$C824="","",TEXT(SUBSTITUTE(対象労働者一覧!$C824,"-",""),"0000-000000-0"))</f>
        <v/>
      </c>
      <c r="C807" s="9" t="str">
        <f>IF(対象労働者一覧!F824="","",対象労働者一覧!F824)</f>
        <v/>
      </c>
    </row>
    <row r="808" spans="1:3" x14ac:dyDescent="0.2">
      <c r="A808" s="10" t="str">
        <f>IF(対象労働者一覧!B825="","",SUBSTITUTE(対象労働者一覧!B825,CHAR(10),""))</f>
        <v/>
      </c>
      <c r="B808" s="9" t="str">
        <f>IF(対象労働者一覧!$C825="","",TEXT(SUBSTITUTE(対象労働者一覧!$C825,"-",""),"0000-000000-0"))</f>
        <v/>
      </c>
      <c r="C808" s="9" t="str">
        <f>IF(対象労働者一覧!F825="","",対象労働者一覧!F825)</f>
        <v/>
      </c>
    </row>
    <row r="809" spans="1:3" x14ac:dyDescent="0.2">
      <c r="A809" s="10" t="str">
        <f>IF(対象労働者一覧!B826="","",SUBSTITUTE(対象労働者一覧!B826,CHAR(10),""))</f>
        <v/>
      </c>
      <c r="B809" s="9" t="str">
        <f>IF(対象労働者一覧!$C826="","",TEXT(SUBSTITUTE(対象労働者一覧!$C826,"-",""),"0000-000000-0"))</f>
        <v/>
      </c>
      <c r="C809" s="9" t="str">
        <f>IF(対象労働者一覧!F826="","",対象労働者一覧!F826)</f>
        <v/>
      </c>
    </row>
    <row r="810" spans="1:3" x14ac:dyDescent="0.2">
      <c r="A810" s="10" t="str">
        <f>IF(対象労働者一覧!B827="","",SUBSTITUTE(対象労働者一覧!B827,CHAR(10),""))</f>
        <v/>
      </c>
      <c r="B810" s="9" t="str">
        <f>IF(対象労働者一覧!$C827="","",TEXT(SUBSTITUTE(対象労働者一覧!$C827,"-",""),"0000-000000-0"))</f>
        <v/>
      </c>
      <c r="C810" s="9" t="str">
        <f>IF(対象労働者一覧!F827="","",対象労働者一覧!F827)</f>
        <v/>
      </c>
    </row>
    <row r="811" spans="1:3" x14ac:dyDescent="0.2">
      <c r="A811" s="10" t="str">
        <f>IF(対象労働者一覧!B828="","",SUBSTITUTE(対象労働者一覧!B828,CHAR(10),""))</f>
        <v/>
      </c>
      <c r="B811" s="9" t="str">
        <f>IF(対象労働者一覧!$C828="","",TEXT(SUBSTITUTE(対象労働者一覧!$C828,"-",""),"0000-000000-0"))</f>
        <v/>
      </c>
      <c r="C811" s="9" t="str">
        <f>IF(対象労働者一覧!F828="","",対象労働者一覧!F828)</f>
        <v/>
      </c>
    </row>
    <row r="812" spans="1:3" x14ac:dyDescent="0.2">
      <c r="A812" s="10" t="str">
        <f>IF(対象労働者一覧!B829="","",SUBSTITUTE(対象労働者一覧!B829,CHAR(10),""))</f>
        <v/>
      </c>
      <c r="B812" s="9" t="str">
        <f>IF(対象労働者一覧!$C829="","",TEXT(SUBSTITUTE(対象労働者一覧!$C829,"-",""),"0000-000000-0"))</f>
        <v/>
      </c>
      <c r="C812" s="9" t="str">
        <f>IF(対象労働者一覧!F829="","",対象労働者一覧!F829)</f>
        <v/>
      </c>
    </row>
    <row r="813" spans="1:3" x14ac:dyDescent="0.2">
      <c r="A813" s="10" t="str">
        <f>IF(対象労働者一覧!B830="","",SUBSTITUTE(対象労働者一覧!B830,CHAR(10),""))</f>
        <v/>
      </c>
      <c r="B813" s="9" t="str">
        <f>IF(対象労働者一覧!$C830="","",TEXT(SUBSTITUTE(対象労働者一覧!$C830,"-",""),"0000-000000-0"))</f>
        <v/>
      </c>
      <c r="C813" s="9" t="str">
        <f>IF(対象労働者一覧!F830="","",対象労働者一覧!F830)</f>
        <v/>
      </c>
    </row>
    <row r="814" spans="1:3" x14ac:dyDescent="0.2">
      <c r="A814" s="10" t="str">
        <f>IF(対象労働者一覧!B831="","",SUBSTITUTE(対象労働者一覧!B831,CHAR(10),""))</f>
        <v/>
      </c>
      <c r="B814" s="9" t="str">
        <f>IF(対象労働者一覧!$C831="","",TEXT(SUBSTITUTE(対象労働者一覧!$C831,"-",""),"0000-000000-0"))</f>
        <v/>
      </c>
      <c r="C814" s="9" t="str">
        <f>IF(対象労働者一覧!F831="","",対象労働者一覧!F831)</f>
        <v/>
      </c>
    </row>
    <row r="815" spans="1:3" x14ac:dyDescent="0.2">
      <c r="A815" s="10" t="str">
        <f>IF(対象労働者一覧!B832="","",SUBSTITUTE(対象労働者一覧!B832,CHAR(10),""))</f>
        <v/>
      </c>
      <c r="B815" s="9" t="str">
        <f>IF(対象労働者一覧!$C832="","",TEXT(SUBSTITUTE(対象労働者一覧!$C832,"-",""),"0000-000000-0"))</f>
        <v/>
      </c>
      <c r="C815" s="9" t="str">
        <f>IF(対象労働者一覧!F832="","",対象労働者一覧!F832)</f>
        <v/>
      </c>
    </row>
    <row r="816" spans="1:3" x14ac:dyDescent="0.2">
      <c r="A816" s="10" t="str">
        <f>IF(対象労働者一覧!B833="","",SUBSTITUTE(対象労働者一覧!B833,CHAR(10),""))</f>
        <v/>
      </c>
      <c r="B816" s="9" t="str">
        <f>IF(対象労働者一覧!$C833="","",TEXT(SUBSTITUTE(対象労働者一覧!$C833,"-",""),"0000-000000-0"))</f>
        <v/>
      </c>
      <c r="C816" s="9" t="str">
        <f>IF(対象労働者一覧!F833="","",対象労働者一覧!F833)</f>
        <v/>
      </c>
    </row>
    <row r="817" spans="1:3" x14ac:dyDescent="0.2">
      <c r="A817" s="10" t="str">
        <f>IF(対象労働者一覧!B834="","",SUBSTITUTE(対象労働者一覧!B834,CHAR(10),""))</f>
        <v/>
      </c>
      <c r="B817" s="9" t="str">
        <f>IF(対象労働者一覧!$C834="","",TEXT(SUBSTITUTE(対象労働者一覧!$C834,"-",""),"0000-000000-0"))</f>
        <v/>
      </c>
      <c r="C817" s="9" t="str">
        <f>IF(対象労働者一覧!F834="","",対象労働者一覧!F834)</f>
        <v/>
      </c>
    </row>
    <row r="818" spans="1:3" x14ac:dyDescent="0.2">
      <c r="A818" s="10" t="str">
        <f>IF(対象労働者一覧!B835="","",SUBSTITUTE(対象労働者一覧!B835,CHAR(10),""))</f>
        <v/>
      </c>
      <c r="B818" s="9" t="str">
        <f>IF(対象労働者一覧!$C835="","",TEXT(SUBSTITUTE(対象労働者一覧!$C835,"-",""),"0000-000000-0"))</f>
        <v/>
      </c>
      <c r="C818" s="9" t="str">
        <f>IF(対象労働者一覧!F835="","",対象労働者一覧!F835)</f>
        <v/>
      </c>
    </row>
    <row r="819" spans="1:3" x14ac:dyDescent="0.2">
      <c r="A819" s="10" t="str">
        <f>IF(対象労働者一覧!B836="","",SUBSTITUTE(対象労働者一覧!B836,CHAR(10),""))</f>
        <v/>
      </c>
      <c r="B819" s="9" t="str">
        <f>IF(対象労働者一覧!$C836="","",TEXT(SUBSTITUTE(対象労働者一覧!$C836,"-",""),"0000-000000-0"))</f>
        <v/>
      </c>
      <c r="C819" s="9" t="str">
        <f>IF(対象労働者一覧!F836="","",対象労働者一覧!F836)</f>
        <v/>
      </c>
    </row>
    <row r="820" spans="1:3" x14ac:dyDescent="0.2">
      <c r="A820" s="10" t="str">
        <f>IF(対象労働者一覧!B837="","",SUBSTITUTE(対象労働者一覧!B837,CHAR(10),""))</f>
        <v/>
      </c>
      <c r="B820" s="9" t="str">
        <f>IF(対象労働者一覧!$C837="","",TEXT(SUBSTITUTE(対象労働者一覧!$C837,"-",""),"0000-000000-0"))</f>
        <v/>
      </c>
      <c r="C820" s="9" t="str">
        <f>IF(対象労働者一覧!F837="","",対象労働者一覧!F837)</f>
        <v/>
      </c>
    </row>
    <row r="821" spans="1:3" x14ac:dyDescent="0.2">
      <c r="A821" s="10" t="str">
        <f>IF(対象労働者一覧!B838="","",SUBSTITUTE(対象労働者一覧!B838,CHAR(10),""))</f>
        <v/>
      </c>
      <c r="B821" s="9" t="str">
        <f>IF(対象労働者一覧!$C838="","",TEXT(SUBSTITUTE(対象労働者一覧!$C838,"-",""),"0000-000000-0"))</f>
        <v/>
      </c>
      <c r="C821" s="9" t="str">
        <f>IF(対象労働者一覧!F838="","",対象労働者一覧!F838)</f>
        <v/>
      </c>
    </row>
    <row r="822" spans="1:3" x14ac:dyDescent="0.2">
      <c r="A822" s="10" t="str">
        <f>IF(対象労働者一覧!B839="","",SUBSTITUTE(対象労働者一覧!B839,CHAR(10),""))</f>
        <v/>
      </c>
      <c r="B822" s="9" t="str">
        <f>IF(対象労働者一覧!$C839="","",TEXT(SUBSTITUTE(対象労働者一覧!$C839,"-",""),"0000-000000-0"))</f>
        <v/>
      </c>
      <c r="C822" s="9" t="str">
        <f>IF(対象労働者一覧!F839="","",対象労働者一覧!F839)</f>
        <v/>
      </c>
    </row>
    <row r="823" spans="1:3" x14ac:dyDescent="0.2">
      <c r="A823" s="10" t="str">
        <f>IF(対象労働者一覧!B840="","",SUBSTITUTE(対象労働者一覧!B840,CHAR(10),""))</f>
        <v/>
      </c>
      <c r="B823" s="9" t="str">
        <f>IF(対象労働者一覧!$C840="","",TEXT(SUBSTITUTE(対象労働者一覧!$C840,"-",""),"0000-000000-0"))</f>
        <v/>
      </c>
      <c r="C823" s="9" t="str">
        <f>IF(対象労働者一覧!F840="","",対象労働者一覧!F840)</f>
        <v/>
      </c>
    </row>
    <row r="824" spans="1:3" x14ac:dyDescent="0.2">
      <c r="A824" s="10" t="str">
        <f>IF(対象労働者一覧!B841="","",SUBSTITUTE(対象労働者一覧!B841,CHAR(10),""))</f>
        <v/>
      </c>
      <c r="B824" s="9" t="str">
        <f>IF(対象労働者一覧!$C841="","",TEXT(SUBSTITUTE(対象労働者一覧!$C841,"-",""),"0000-000000-0"))</f>
        <v/>
      </c>
      <c r="C824" s="9" t="str">
        <f>IF(対象労働者一覧!F841="","",対象労働者一覧!F841)</f>
        <v/>
      </c>
    </row>
    <row r="825" spans="1:3" x14ac:dyDescent="0.2">
      <c r="A825" s="10" t="str">
        <f>IF(対象労働者一覧!B842="","",SUBSTITUTE(対象労働者一覧!B842,CHAR(10),""))</f>
        <v/>
      </c>
      <c r="B825" s="9" t="str">
        <f>IF(対象労働者一覧!$C842="","",TEXT(SUBSTITUTE(対象労働者一覧!$C842,"-",""),"0000-000000-0"))</f>
        <v/>
      </c>
      <c r="C825" s="9" t="str">
        <f>IF(対象労働者一覧!F842="","",対象労働者一覧!F842)</f>
        <v/>
      </c>
    </row>
    <row r="826" spans="1:3" x14ac:dyDescent="0.2">
      <c r="A826" s="10" t="str">
        <f>IF(対象労働者一覧!B843="","",SUBSTITUTE(対象労働者一覧!B843,CHAR(10),""))</f>
        <v/>
      </c>
      <c r="B826" s="9" t="str">
        <f>IF(対象労働者一覧!$C843="","",TEXT(SUBSTITUTE(対象労働者一覧!$C843,"-",""),"0000-000000-0"))</f>
        <v/>
      </c>
      <c r="C826" s="9" t="str">
        <f>IF(対象労働者一覧!F843="","",対象労働者一覧!F843)</f>
        <v/>
      </c>
    </row>
    <row r="827" spans="1:3" x14ac:dyDescent="0.2">
      <c r="A827" s="10" t="str">
        <f>IF(対象労働者一覧!B844="","",SUBSTITUTE(対象労働者一覧!B844,CHAR(10),""))</f>
        <v/>
      </c>
      <c r="B827" s="9" t="str">
        <f>IF(対象労働者一覧!$C844="","",TEXT(SUBSTITUTE(対象労働者一覧!$C844,"-",""),"0000-000000-0"))</f>
        <v/>
      </c>
      <c r="C827" s="9" t="str">
        <f>IF(対象労働者一覧!F844="","",対象労働者一覧!F844)</f>
        <v/>
      </c>
    </row>
    <row r="828" spans="1:3" x14ac:dyDescent="0.2">
      <c r="A828" s="10" t="str">
        <f>IF(対象労働者一覧!B845="","",SUBSTITUTE(対象労働者一覧!B845,CHAR(10),""))</f>
        <v/>
      </c>
      <c r="B828" s="9" t="str">
        <f>IF(対象労働者一覧!$C845="","",TEXT(SUBSTITUTE(対象労働者一覧!$C845,"-",""),"0000-000000-0"))</f>
        <v/>
      </c>
      <c r="C828" s="9" t="str">
        <f>IF(対象労働者一覧!F845="","",対象労働者一覧!F845)</f>
        <v/>
      </c>
    </row>
    <row r="829" spans="1:3" x14ac:dyDescent="0.2">
      <c r="A829" s="10" t="str">
        <f>IF(対象労働者一覧!B846="","",SUBSTITUTE(対象労働者一覧!B846,CHAR(10),""))</f>
        <v/>
      </c>
      <c r="B829" s="9" t="str">
        <f>IF(対象労働者一覧!$C846="","",TEXT(SUBSTITUTE(対象労働者一覧!$C846,"-",""),"0000-000000-0"))</f>
        <v/>
      </c>
      <c r="C829" s="9" t="str">
        <f>IF(対象労働者一覧!F846="","",対象労働者一覧!F846)</f>
        <v/>
      </c>
    </row>
    <row r="830" spans="1:3" x14ac:dyDescent="0.2">
      <c r="A830" s="10" t="str">
        <f>IF(対象労働者一覧!B847="","",SUBSTITUTE(対象労働者一覧!B847,CHAR(10),""))</f>
        <v/>
      </c>
      <c r="B830" s="9" t="str">
        <f>IF(対象労働者一覧!$C847="","",TEXT(SUBSTITUTE(対象労働者一覧!$C847,"-",""),"0000-000000-0"))</f>
        <v/>
      </c>
      <c r="C830" s="9" t="str">
        <f>IF(対象労働者一覧!F847="","",対象労働者一覧!F847)</f>
        <v/>
      </c>
    </row>
    <row r="831" spans="1:3" x14ac:dyDescent="0.2">
      <c r="A831" s="10" t="str">
        <f>IF(対象労働者一覧!B848="","",SUBSTITUTE(対象労働者一覧!B848,CHAR(10),""))</f>
        <v/>
      </c>
      <c r="B831" s="9" t="str">
        <f>IF(対象労働者一覧!$C848="","",TEXT(SUBSTITUTE(対象労働者一覧!$C848,"-",""),"0000-000000-0"))</f>
        <v/>
      </c>
      <c r="C831" s="9" t="str">
        <f>IF(対象労働者一覧!F848="","",対象労働者一覧!F848)</f>
        <v/>
      </c>
    </row>
    <row r="832" spans="1:3" x14ac:dyDescent="0.2">
      <c r="A832" s="10" t="str">
        <f>IF(対象労働者一覧!B849="","",SUBSTITUTE(対象労働者一覧!B849,CHAR(10),""))</f>
        <v/>
      </c>
      <c r="B832" s="9" t="str">
        <f>IF(対象労働者一覧!$C849="","",TEXT(SUBSTITUTE(対象労働者一覧!$C849,"-",""),"0000-000000-0"))</f>
        <v/>
      </c>
      <c r="C832" s="9" t="str">
        <f>IF(対象労働者一覧!F849="","",対象労働者一覧!F849)</f>
        <v/>
      </c>
    </row>
    <row r="833" spans="1:3" x14ac:dyDescent="0.2">
      <c r="A833" s="10" t="str">
        <f>IF(対象労働者一覧!B850="","",SUBSTITUTE(対象労働者一覧!B850,CHAR(10),""))</f>
        <v/>
      </c>
      <c r="B833" s="9" t="str">
        <f>IF(対象労働者一覧!$C850="","",TEXT(SUBSTITUTE(対象労働者一覧!$C850,"-",""),"0000-000000-0"))</f>
        <v/>
      </c>
      <c r="C833" s="9" t="str">
        <f>IF(対象労働者一覧!F850="","",対象労働者一覧!F850)</f>
        <v/>
      </c>
    </row>
    <row r="834" spans="1:3" x14ac:dyDescent="0.2">
      <c r="A834" s="10" t="str">
        <f>IF(対象労働者一覧!B851="","",SUBSTITUTE(対象労働者一覧!B851,CHAR(10),""))</f>
        <v/>
      </c>
      <c r="B834" s="9" t="str">
        <f>IF(対象労働者一覧!$C851="","",TEXT(SUBSTITUTE(対象労働者一覧!$C851,"-",""),"0000-000000-0"))</f>
        <v/>
      </c>
      <c r="C834" s="9" t="str">
        <f>IF(対象労働者一覧!F851="","",対象労働者一覧!F851)</f>
        <v/>
      </c>
    </row>
    <row r="835" spans="1:3" x14ac:dyDescent="0.2">
      <c r="A835" s="10" t="str">
        <f>IF(対象労働者一覧!B852="","",SUBSTITUTE(対象労働者一覧!B852,CHAR(10),""))</f>
        <v/>
      </c>
      <c r="B835" s="9" t="str">
        <f>IF(対象労働者一覧!$C852="","",TEXT(SUBSTITUTE(対象労働者一覧!$C852,"-",""),"0000-000000-0"))</f>
        <v/>
      </c>
      <c r="C835" s="9" t="str">
        <f>IF(対象労働者一覧!F852="","",対象労働者一覧!F852)</f>
        <v/>
      </c>
    </row>
    <row r="836" spans="1:3" x14ac:dyDescent="0.2">
      <c r="A836" s="10" t="str">
        <f>IF(対象労働者一覧!B853="","",SUBSTITUTE(対象労働者一覧!B853,CHAR(10),""))</f>
        <v/>
      </c>
      <c r="B836" s="9" t="str">
        <f>IF(対象労働者一覧!$C853="","",TEXT(SUBSTITUTE(対象労働者一覧!$C853,"-",""),"0000-000000-0"))</f>
        <v/>
      </c>
      <c r="C836" s="9" t="str">
        <f>IF(対象労働者一覧!F853="","",対象労働者一覧!F853)</f>
        <v/>
      </c>
    </row>
    <row r="837" spans="1:3" x14ac:dyDescent="0.2">
      <c r="A837" s="10" t="str">
        <f>IF(対象労働者一覧!B854="","",SUBSTITUTE(対象労働者一覧!B854,CHAR(10),""))</f>
        <v/>
      </c>
      <c r="B837" s="9" t="str">
        <f>IF(対象労働者一覧!$C854="","",TEXT(SUBSTITUTE(対象労働者一覧!$C854,"-",""),"0000-000000-0"))</f>
        <v/>
      </c>
      <c r="C837" s="9" t="str">
        <f>IF(対象労働者一覧!F854="","",対象労働者一覧!F854)</f>
        <v/>
      </c>
    </row>
    <row r="838" spans="1:3" x14ac:dyDescent="0.2">
      <c r="A838" s="10" t="str">
        <f>IF(対象労働者一覧!B855="","",SUBSTITUTE(対象労働者一覧!B855,CHAR(10),""))</f>
        <v/>
      </c>
      <c r="B838" s="9" t="str">
        <f>IF(対象労働者一覧!$C855="","",TEXT(SUBSTITUTE(対象労働者一覧!$C855,"-",""),"0000-000000-0"))</f>
        <v/>
      </c>
      <c r="C838" s="9" t="str">
        <f>IF(対象労働者一覧!F855="","",対象労働者一覧!F855)</f>
        <v/>
      </c>
    </row>
    <row r="839" spans="1:3" x14ac:dyDescent="0.2">
      <c r="A839" s="10" t="str">
        <f>IF(対象労働者一覧!B856="","",SUBSTITUTE(対象労働者一覧!B856,CHAR(10),""))</f>
        <v/>
      </c>
      <c r="B839" s="9" t="str">
        <f>IF(対象労働者一覧!$C856="","",TEXT(SUBSTITUTE(対象労働者一覧!$C856,"-",""),"0000-000000-0"))</f>
        <v/>
      </c>
      <c r="C839" s="9" t="str">
        <f>IF(対象労働者一覧!F856="","",対象労働者一覧!F856)</f>
        <v/>
      </c>
    </row>
    <row r="840" spans="1:3" x14ac:dyDescent="0.2">
      <c r="A840" s="10" t="str">
        <f>IF(対象労働者一覧!B857="","",SUBSTITUTE(対象労働者一覧!B857,CHAR(10),""))</f>
        <v/>
      </c>
      <c r="B840" s="9" t="str">
        <f>IF(対象労働者一覧!$C857="","",TEXT(SUBSTITUTE(対象労働者一覧!$C857,"-",""),"0000-000000-0"))</f>
        <v/>
      </c>
      <c r="C840" s="9" t="str">
        <f>IF(対象労働者一覧!F857="","",対象労働者一覧!F857)</f>
        <v/>
      </c>
    </row>
    <row r="841" spans="1:3" x14ac:dyDescent="0.2">
      <c r="A841" s="10" t="str">
        <f>IF(対象労働者一覧!B858="","",SUBSTITUTE(対象労働者一覧!B858,CHAR(10),""))</f>
        <v/>
      </c>
      <c r="B841" s="9" t="str">
        <f>IF(対象労働者一覧!$C858="","",TEXT(SUBSTITUTE(対象労働者一覧!$C858,"-",""),"0000-000000-0"))</f>
        <v/>
      </c>
      <c r="C841" s="9" t="str">
        <f>IF(対象労働者一覧!F858="","",対象労働者一覧!F858)</f>
        <v/>
      </c>
    </row>
    <row r="842" spans="1:3" x14ac:dyDescent="0.2">
      <c r="A842" s="10" t="str">
        <f>IF(対象労働者一覧!B859="","",SUBSTITUTE(対象労働者一覧!B859,CHAR(10),""))</f>
        <v/>
      </c>
      <c r="B842" s="9" t="str">
        <f>IF(対象労働者一覧!$C859="","",TEXT(SUBSTITUTE(対象労働者一覧!$C859,"-",""),"0000-000000-0"))</f>
        <v/>
      </c>
      <c r="C842" s="9" t="str">
        <f>IF(対象労働者一覧!F859="","",対象労働者一覧!F859)</f>
        <v/>
      </c>
    </row>
    <row r="843" spans="1:3" x14ac:dyDescent="0.2">
      <c r="A843" s="10" t="str">
        <f>IF(対象労働者一覧!B860="","",SUBSTITUTE(対象労働者一覧!B860,CHAR(10),""))</f>
        <v/>
      </c>
      <c r="B843" s="9" t="str">
        <f>IF(対象労働者一覧!$C860="","",TEXT(SUBSTITUTE(対象労働者一覧!$C860,"-",""),"0000-000000-0"))</f>
        <v/>
      </c>
      <c r="C843" s="9" t="str">
        <f>IF(対象労働者一覧!F860="","",対象労働者一覧!F860)</f>
        <v/>
      </c>
    </row>
    <row r="844" spans="1:3" x14ac:dyDescent="0.2">
      <c r="A844" s="10" t="str">
        <f>IF(対象労働者一覧!B861="","",SUBSTITUTE(対象労働者一覧!B861,CHAR(10),""))</f>
        <v/>
      </c>
      <c r="B844" s="9" t="str">
        <f>IF(対象労働者一覧!$C861="","",TEXT(SUBSTITUTE(対象労働者一覧!$C861,"-",""),"0000-000000-0"))</f>
        <v/>
      </c>
      <c r="C844" s="9" t="str">
        <f>IF(対象労働者一覧!F861="","",対象労働者一覧!F861)</f>
        <v/>
      </c>
    </row>
    <row r="845" spans="1:3" x14ac:dyDescent="0.2">
      <c r="A845" s="10" t="str">
        <f>IF(対象労働者一覧!B862="","",SUBSTITUTE(対象労働者一覧!B862,CHAR(10),""))</f>
        <v/>
      </c>
      <c r="B845" s="9" t="str">
        <f>IF(対象労働者一覧!$C862="","",TEXT(SUBSTITUTE(対象労働者一覧!$C862,"-",""),"0000-000000-0"))</f>
        <v/>
      </c>
      <c r="C845" s="9" t="str">
        <f>IF(対象労働者一覧!F862="","",対象労働者一覧!F862)</f>
        <v/>
      </c>
    </row>
    <row r="846" spans="1:3" x14ac:dyDescent="0.2">
      <c r="A846" s="10" t="str">
        <f>IF(対象労働者一覧!B863="","",SUBSTITUTE(対象労働者一覧!B863,CHAR(10),""))</f>
        <v/>
      </c>
      <c r="B846" s="9" t="str">
        <f>IF(対象労働者一覧!$C863="","",TEXT(SUBSTITUTE(対象労働者一覧!$C863,"-",""),"0000-000000-0"))</f>
        <v/>
      </c>
      <c r="C846" s="9" t="str">
        <f>IF(対象労働者一覧!F863="","",対象労働者一覧!F863)</f>
        <v/>
      </c>
    </row>
    <row r="847" spans="1:3" x14ac:dyDescent="0.2">
      <c r="A847" s="10" t="str">
        <f>IF(対象労働者一覧!B864="","",SUBSTITUTE(対象労働者一覧!B864,CHAR(10),""))</f>
        <v/>
      </c>
      <c r="B847" s="9" t="str">
        <f>IF(対象労働者一覧!$C864="","",TEXT(SUBSTITUTE(対象労働者一覧!$C864,"-",""),"0000-000000-0"))</f>
        <v/>
      </c>
      <c r="C847" s="9" t="str">
        <f>IF(対象労働者一覧!F864="","",対象労働者一覧!F864)</f>
        <v/>
      </c>
    </row>
    <row r="848" spans="1:3" x14ac:dyDescent="0.2">
      <c r="A848" s="10" t="str">
        <f>IF(対象労働者一覧!B865="","",SUBSTITUTE(対象労働者一覧!B865,CHAR(10),""))</f>
        <v/>
      </c>
      <c r="B848" s="9" t="str">
        <f>IF(対象労働者一覧!$C865="","",TEXT(SUBSTITUTE(対象労働者一覧!$C865,"-",""),"0000-000000-0"))</f>
        <v/>
      </c>
      <c r="C848" s="9" t="str">
        <f>IF(対象労働者一覧!F865="","",対象労働者一覧!F865)</f>
        <v/>
      </c>
    </row>
    <row r="849" spans="1:3" x14ac:dyDescent="0.2">
      <c r="A849" s="10" t="str">
        <f>IF(対象労働者一覧!B866="","",SUBSTITUTE(対象労働者一覧!B866,CHAR(10),""))</f>
        <v/>
      </c>
      <c r="B849" s="9" t="str">
        <f>IF(対象労働者一覧!$C866="","",TEXT(SUBSTITUTE(対象労働者一覧!$C866,"-",""),"0000-000000-0"))</f>
        <v/>
      </c>
      <c r="C849" s="9" t="str">
        <f>IF(対象労働者一覧!F866="","",対象労働者一覧!F866)</f>
        <v/>
      </c>
    </row>
    <row r="850" spans="1:3" x14ac:dyDescent="0.2">
      <c r="A850" s="10" t="str">
        <f>IF(対象労働者一覧!B867="","",SUBSTITUTE(対象労働者一覧!B867,CHAR(10),""))</f>
        <v/>
      </c>
      <c r="B850" s="9" t="str">
        <f>IF(対象労働者一覧!$C867="","",TEXT(SUBSTITUTE(対象労働者一覧!$C867,"-",""),"0000-000000-0"))</f>
        <v/>
      </c>
      <c r="C850" s="9" t="str">
        <f>IF(対象労働者一覧!F867="","",対象労働者一覧!F867)</f>
        <v/>
      </c>
    </row>
    <row r="851" spans="1:3" x14ac:dyDescent="0.2">
      <c r="A851" s="10" t="str">
        <f>IF(対象労働者一覧!B868="","",SUBSTITUTE(対象労働者一覧!B868,CHAR(10),""))</f>
        <v/>
      </c>
      <c r="B851" s="9" t="str">
        <f>IF(対象労働者一覧!$C868="","",TEXT(SUBSTITUTE(対象労働者一覧!$C868,"-",""),"0000-000000-0"))</f>
        <v/>
      </c>
      <c r="C851" s="9" t="str">
        <f>IF(対象労働者一覧!F868="","",対象労働者一覧!F868)</f>
        <v/>
      </c>
    </row>
    <row r="852" spans="1:3" x14ac:dyDescent="0.2">
      <c r="A852" s="10" t="str">
        <f>IF(対象労働者一覧!B869="","",SUBSTITUTE(対象労働者一覧!B869,CHAR(10),""))</f>
        <v/>
      </c>
      <c r="B852" s="9" t="str">
        <f>IF(対象労働者一覧!$C869="","",TEXT(SUBSTITUTE(対象労働者一覧!$C869,"-",""),"0000-000000-0"))</f>
        <v/>
      </c>
      <c r="C852" s="9" t="str">
        <f>IF(対象労働者一覧!F869="","",対象労働者一覧!F869)</f>
        <v/>
      </c>
    </row>
    <row r="853" spans="1:3" x14ac:dyDescent="0.2">
      <c r="A853" s="10" t="str">
        <f>IF(対象労働者一覧!B870="","",SUBSTITUTE(対象労働者一覧!B870,CHAR(10),""))</f>
        <v/>
      </c>
      <c r="B853" s="9" t="str">
        <f>IF(対象労働者一覧!$C870="","",TEXT(SUBSTITUTE(対象労働者一覧!$C870,"-",""),"0000-000000-0"))</f>
        <v/>
      </c>
      <c r="C853" s="9" t="str">
        <f>IF(対象労働者一覧!F870="","",対象労働者一覧!F870)</f>
        <v/>
      </c>
    </row>
    <row r="854" spans="1:3" x14ac:dyDescent="0.2">
      <c r="A854" s="10" t="str">
        <f>IF(対象労働者一覧!B871="","",SUBSTITUTE(対象労働者一覧!B871,CHAR(10),""))</f>
        <v/>
      </c>
      <c r="B854" s="9" t="str">
        <f>IF(対象労働者一覧!$C871="","",TEXT(SUBSTITUTE(対象労働者一覧!$C871,"-",""),"0000-000000-0"))</f>
        <v/>
      </c>
      <c r="C854" s="9" t="str">
        <f>IF(対象労働者一覧!F871="","",対象労働者一覧!F871)</f>
        <v/>
      </c>
    </row>
    <row r="855" spans="1:3" x14ac:dyDescent="0.2">
      <c r="A855" s="10" t="str">
        <f>IF(対象労働者一覧!B872="","",SUBSTITUTE(対象労働者一覧!B872,CHAR(10),""))</f>
        <v/>
      </c>
      <c r="B855" s="9" t="str">
        <f>IF(対象労働者一覧!$C872="","",TEXT(SUBSTITUTE(対象労働者一覧!$C872,"-",""),"0000-000000-0"))</f>
        <v/>
      </c>
      <c r="C855" s="9" t="str">
        <f>IF(対象労働者一覧!F872="","",対象労働者一覧!F872)</f>
        <v/>
      </c>
    </row>
    <row r="856" spans="1:3" x14ac:dyDescent="0.2">
      <c r="A856" s="10" t="str">
        <f>IF(対象労働者一覧!B873="","",SUBSTITUTE(対象労働者一覧!B873,CHAR(10),""))</f>
        <v/>
      </c>
      <c r="B856" s="9" t="str">
        <f>IF(対象労働者一覧!$C873="","",TEXT(SUBSTITUTE(対象労働者一覧!$C873,"-",""),"0000-000000-0"))</f>
        <v/>
      </c>
      <c r="C856" s="9" t="str">
        <f>IF(対象労働者一覧!F873="","",対象労働者一覧!F873)</f>
        <v/>
      </c>
    </row>
    <row r="857" spans="1:3" x14ac:dyDescent="0.2">
      <c r="A857" s="10" t="str">
        <f>IF(対象労働者一覧!B874="","",SUBSTITUTE(対象労働者一覧!B874,CHAR(10),""))</f>
        <v/>
      </c>
      <c r="B857" s="9" t="str">
        <f>IF(対象労働者一覧!$C874="","",TEXT(SUBSTITUTE(対象労働者一覧!$C874,"-",""),"0000-000000-0"))</f>
        <v/>
      </c>
      <c r="C857" s="9" t="str">
        <f>IF(対象労働者一覧!F874="","",対象労働者一覧!F874)</f>
        <v/>
      </c>
    </row>
    <row r="858" spans="1:3" x14ac:dyDescent="0.2">
      <c r="A858" s="10" t="str">
        <f>IF(対象労働者一覧!B875="","",SUBSTITUTE(対象労働者一覧!B875,CHAR(10),""))</f>
        <v/>
      </c>
      <c r="B858" s="9" t="str">
        <f>IF(対象労働者一覧!$C875="","",TEXT(SUBSTITUTE(対象労働者一覧!$C875,"-",""),"0000-000000-0"))</f>
        <v/>
      </c>
      <c r="C858" s="9" t="str">
        <f>IF(対象労働者一覧!F875="","",対象労働者一覧!F875)</f>
        <v/>
      </c>
    </row>
    <row r="859" spans="1:3" x14ac:dyDescent="0.2">
      <c r="A859" s="10" t="str">
        <f>IF(対象労働者一覧!B876="","",SUBSTITUTE(対象労働者一覧!B876,CHAR(10),""))</f>
        <v/>
      </c>
      <c r="B859" s="9" t="str">
        <f>IF(対象労働者一覧!$C876="","",TEXT(SUBSTITUTE(対象労働者一覧!$C876,"-",""),"0000-000000-0"))</f>
        <v/>
      </c>
      <c r="C859" s="9" t="str">
        <f>IF(対象労働者一覧!F876="","",対象労働者一覧!F876)</f>
        <v/>
      </c>
    </row>
    <row r="860" spans="1:3" x14ac:dyDescent="0.2">
      <c r="A860" s="10" t="str">
        <f>IF(対象労働者一覧!B877="","",SUBSTITUTE(対象労働者一覧!B877,CHAR(10),""))</f>
        <v/>
      </c>
      <c r="B860" s="9" t="str">
        <f>IF(対象労働者一覧!$C877="","",TEXT(SUBSTITUTE(対象労働者一覧!$C877,"-",""),"0000-000000-0"))</f>
        <v/>
      </c>
      <c r="C860" s="9" t="str">
        <f>IF(対象労働者一覧!F877="","",対象労働者一覧!F877)</f>
        <v/>
      </c>
    </row>
    <row r="861" spans="1:3" x14ac:dyDescent="0.2">
      <c r="A861" s="10" t="str">
        <f>IF(対象労働者一覧!B878="","",SUBSTITUTE(対象労働者一覧!B878,CHAR(10),""))</f>
        <v/>
      </c>
      <c r="B861" s="9" t="str">
        <f>IF(対象労働者一覧!$C878="","",TEXT(SUBSTITUTE(対象労働者一覧!$C878,"-",""),"0000-000000-0"))</f>
        <v/>
      </c>
      <c r="C861" s="9" t="str">
        <f>IF(対象労働者一覧!F878="","",対象労働者一覧!F878)</f>
        <v/>
      </c>
    </row>
    <row r="862" spans="1:3" x14ac:dyDescent="0.2">
      <c r="A862" s="10" t="str">
        <f>IF(対象労働者一覧!B879="","",SUBSTITUTE(対象労働者一覧!B879,CHAR(10),""))</f>
        <v/>
      </c>
      <c r="B862" s="9" t="str">
        <f>IF(対象労働者一覧!$C879="","",TEXT(SUBSTITUTE(対象労働者一覧!$C879,"-",""),"0000-000000-0"))</f>
        <v/>
      </c>
      <c r="C862" s="9" t="str">
        <f>IF(対象労働者一覧!F879="","",対象労働者一覧!F879)</f>
        <v/>
      </c>
    </row>
    <row r="863" spans="1:3" x14ac:dyDescent="0.2">
      <c r="A863" s="10" t="str">
        <f>IF(対象労働者一覧!B880="","",SUBSTITUTE(対象労働者一覧!B880,CHAR(10),""))</f>
        <v/>
      </c>
      <c r="B863" s="9" t="str">
        <f>IF(対象労働者一覧!$C880="","",TEXT(SUBSTITUTE(対象労働者一覧!$C880,"-",""),"0000-000000-0"))</f>
        <v/>
      </c>
      <c r="C863" s="9" t="str">
        <f>IF(対象労働者一覧!F880="","",対象労働者一覧!F880)</f>
        <v/>
      </c>
    </row>
    <row r="864" spans="1:3" x14ac:dyDescent="0.2">
      <c r="A864" s="10" t="str">
        <f>IF(対象労働者一覧!B881="","",SUBSTITUTE(対象労働者一覧!B881,CHAR(10),""))</f>
        <v/>
      </c>
      <c r="B864" s="9" t="str">
        <f>IF(対象労働者一覧!$C881="","",TEXT(SUBSTITUTE(対象労働者一覧!$C881,"-",""),"0000-000000-0"))</f>
        <v/>
      </c>
      <c r="C864" s="9" t="str">
        <f>IF(対象労働者一覧!F881="","",対象労働者一覧!F881)</f>
        <v/>
      </c>
    </row>
    <row r="865" spans="1:3" x14ac:dyDescent="0.2">
      <c r="A865" s="10" t="str">
        <f>IF(対象労働者一覧!B882="","",SUBSTITUTE(対象労働者一覧!B882,CHAR(10),""))</f>
        <v/>
      </c>
      <c r="B865" s="9" t="str">
        <f>IF(対象労働者一覧!$C882="","",TEXT(SUBSTITUTE(対象労働者一覧!$C882,"-",""),"0000-000000-0"))</f>
        <v/>
      </c>
      <c r="C865" s="9" t="str">
        <f>IF(対象労働者一覧!F882="","",対象労働者一覧!F882)</f>
        <v/>
      </c>
    </row>
    <row r="866" spans="1:3" x14ac:dyDescent="0.2">
      <c r="A866" s="10" t="str">
        <f>IF(対象労働者一覧!B883="","",SUBSTITUTE(対象労働者一覧!B883,CHAR(10),""))</f>
        <v/>
      </c>
      <c r="B866" s="9" t="str">
        <f>IF(対象労働者一覧!$C883="","",TEXT(SUBSTITUTE(対象労働者一覧!$C883,"-",""),"0000-000000-0"))</f>
        <v/>
      </c>
      <c r="C866" s="9" t="str">
        <f>IF(対象労働者一覧!F883="","",対象労働者一覧!F883)</f>
        <v/>
      </c>
    </row>
    <row r="867" spans="1:3" x14ac:dyDescent="0.2">
      <c r="A867" s="10" t="str">
        <f>IF(対象労働者一覧!B884="","",SUBSTITUTE(対象労働者一覧!B884,CHAR(10),""))</f>
        <v/>
      </c>
      <c r="B867" s="9" t="str">
        <f>IF(対象労働者一覧!$C884="","",TEXT(SUBSTITUTE(対象労働者一覧!$C884,"-",""),"0000-000000-0"))</f>
        <v/>
      </c>
      <c r="C867" s="9" t="str">
        <f>IF(対象労働者一覧!F884="","",対象労働者一覧!F884)</f>
        <v/>
      </c>
    </row>
    <row r="868" spans="1:3" x14ac:dyDescent="0.2">
      <c r="A868" s="10" t="str">
        <f>IF(対象労働者一覧!B885="","",SUBSTITUTE(対象労働者一覧!B885,CHAR(10),""))</f>
        <v/>
      </c>
      <c r="B868" s="9" t="str">
        <f>IF(対象労働者一覧!$C885="","",TEXT(SUBSTITUTE(対象労働者一覧!$C885,"-",""),"0000-000000-0"))</f>
        <v/>
      </c>
      <c r="C868" s="9" t="str">
        <f>IF(対象労働者一覧!F885="","",対象労働者一覧!F885)</f>
        <v/>
      </c>
    </row>
    <row r="869" spans="1:3" x14ac:dyDescent="0.2">
      <c r="A869" s="10" t="str">
        <f>IF(対象労働者一覧!B886="","",SUBSTITUTE(対象労働者一覧!B886,CHAR(10),""))</f>
        <v/>
      </c>
      <c r="B869" s="9" t="str">
        <f>IF(対象労働者一覧!$C886="","",TEXT(SUBSTITUTE(対象労働者一覧!$C886,"-",""),"0000-000000-0"))</f>
        <v/>
      </c>
      <c r="C869" s="9" t="str">
        <f>IF(対象労働者一覧!F886="","",対象労働者一覧!F886)</f>
        <v/>
      </c>
    </row>
    <row r="870" spans="1:3" x14ac:dyDescent="0.2">
      <c r="A870" s="10" t="str">
        <f>IF(対象労働者一覧!B887="","",SUBSTITUTE(対象労働者一覧!B887,CHAR(10),""))</f>
        <v/>
      </c>
      <c r="B870" s="9" t="str">
        <f>IF(対象労働者一覧!$C887="","",TEXT(SUBSTITUTE(対象労働者一覧!$C887,"-",""),"0000-000000-0"))</f>
        <v/>
      </c>
      <c r="C870" s="9" t="str">
        <f>IF(対象労働者一覧!F887="","",対象労働者一覧!F887)</f>
        <v/>
      </c>
    </row>
    <row r="871" spans="1:3" x14ac:dyDescent="0.2">
      <c r="A871" s="10" t="str">
        <f>IF(対象労働者一覧!B888="","",SUBSTITUTE(対象労働者一覧!B888,CHAR(10),""))</f>
        <v/>
      </c>
      <c r="B871" s="9" t="str">
        <f>IF(対象労働者一覧!$C888="","",TEXT(SUBSTITUTE(対象労働者一覧!$C888,"-",""),"0000-000000-0"))</f>
        <v/>
      </c>
      <c r="C871" s="9" t="str">
        <f>IF(対象労働者一覧!F888="","",対象労働者一覧!F888)</f>
        <v/>
      </c>
    </row>
    <row r="872" spans="1:3" x14ac:dyDescent="0.2">
      <c r="A872" s="10" t="str">
        <f>IF(対象労働者一覧!B889="","",SUBSTITUTE(対象労働者一覧!B889,CHAR(10),""))</f>
        <v/>
      </c>
      <c r="B872" s="9" t="str">
        <f>IF(対象労働者一覧!$C889="","",TEXT(SUBSTITUTE(対象労働者一覧!$C889,"-",""),"0000-000000-0"))</f>
        <v/>
      </c>
      <c r="C872" s="9" t="str">
        <f>IF(対象労働者一覧!F889="","",対象労働者一覧!F889)</f>
        <v/>
      </c>
    </row>
    <row r="873" spans="1:3" x14ac:dyDescent="0.2">
      <c r="A873" s="10" t="str">
        <f>IF(対象労働者一覧!B890="","",SUBSTITUTE(対象労働者一覧!B890,CHAR(10),""))</f>
        <v/>
      </c>
      <c r="B873" s="9" t="str">
        <f>IF(対象労働者一覧!$C890="","",TEXT(SUBSTITUTE(対象労働者一覧!$C890,"-",""),"0000-000000-0"))</f>
        <v/>
      </c>
      <c r="C873" s="9" t="str">
        <f>IF(対象労働者一覧!F890="","",対象労働者一覧!F890)</f>
        <v/>
      </c>
    </row>
    <row r="874" spans="1:3" x14ac:dyDescent="0.2">
      <c r="A874" s="10" t="str">
        <f>IF(対象労働者一覧!B891="","",SUBSTITUTE(対象労働者一覧!B891,CHAR(10),""))</f>
        <v/>
      </c>
      <c r="B874" s="9" t="str">
        <f>IF(対象労働者一覧!$C891="","",TEXT(SUBSTITUTE(対象労働者一覧!$C891,"-",""),"0000-000000-0"))</f>
        <v/>
      </c>
      <c r="C874" s="9" t="str">
        <f>IF(対象労働者一覧!F891="","",対象労働者一覧!F891)</f>
        <v/>
      </c>
    </row>
    <row r="875" spans="1:3" x14ac:dyDescent="0.2">
      <c r="A875" s="10" t="str">
        <f>IF(対象労働者一覧!B892="","",SUBSTITUTE(対象労働者一覧!B892,CHAR(10),""))</f>
        <v/>
      </c>
      <c r="B875" s="9" t="str">
        <f>IF(対象労働者一覧!$C892="","",TEXT(SUBSTITUTE(対象労働者一覧!$C892,"-",""),"0000-000000-0"))</f>
        <v/>
      </c>
      <c r="C875" s="9" t="str">
        <f>IF(対象労働者一覧!F892="","",対象労働者一覧!F892)</f>
        <v/>
      </c>
    </row>
    <row r="876" spans="1:3" x14ac:dyDescent="0.2">
      <c r="A876" s="10" t="str">
        <f>IF(対象労働者一覧!B893="","",SUBSTITUTE(対象労働者一覧!B893,CHAR(10),""))</f>
        <v/>
      </c>
      <c r="B876" s="9" t="str">
        <f>IF(対象労働者一覧!$C893="","",TEXT(SUBSTITUTE(対象労働者一覧!$C893,"-",""),"0000-000000-0"))</f>
        <v/>
      </c>
      <c r="C876" s="9" t="str">
        <f>IF(対象労働者一覧!F893="","",対象労働者一覧!F893)</f>
        <v/>
      </c>
    </row>
    <row r="877" spans="1:3" x14ac:dyDescent="0.2">
      <c r="A877" s="10" t="str">
        <f>IF(対象労働者一覧!B894="","",SUBSTITUTE(対象労働者一覧!B894,CHAR(10),""))</f>
        <v/>
      </c>
      <c r="B877" s="9" t="str">
        <f>IF(対象労働者一覧!$C894="","",TEXT(SUBSTITUTE(対象労働者一覧!$C894,"-",""),"0000-000000-0"))</f>
        <v/>
      </c>
      <c r="C877" s="9" t="str">
        <f>IF(対象労働者一覧!F894="","",対象労働者一覧!F894)</f>
        <v/>
      </c>
    </row>
    <row r="878" spans="1:3" x14ac:dyDescent="0.2">
      <c r="A878" s="10" t="str">
        <f>IF(対象労働者一覧!B895="","",SUBSTITUTE(対象労働者一覧!B895,CHAR(10),""))</f>
        <v/>
      </c>
      <c r="B878" s="9" t="str">
        <f>IF(対象労働者一覧!$C895="","",TEXT(SUBSTITUTE(対象労働者一覧!$C895,"-",""),"0000-000000-0"))</f>
        <v/>
      </c>
      <c r="C878" s="9" t="str">
        <f>IF(対象労働者一覧!F895="","",対象労働者一覧!F895)</f>
        <v/>
      </c>
    </row>
    <row r="879" spans="1:3" x14ac:dyDescent="0.2">
      <c r="A879" s="10" t="str">
        <f>IF(対象労働者一覧!B896="","",SUBSTITUTE(対象労働者一覧!B896,CHAR(10),""))</f>
        <v/>
      </c>
      <c r="B879" s="9" t="str">
        <f>IF(対象労働者一覧!$C896="","",TEXT(SUBSTITUTE(対象労働者一覧!$C896,"-",""),"0000-000000-0"))</f>
        <v/>
      </c>
      <c r="C879" s="9" t="str">
        <f>IF(対象労働者一覧!F896="","",対象労働者一覧!F896)</f>
        <v/>
      </c>
    </row>
    <row r="880" spans="1:3" x14ac:dyDescent="0.2">
      <c r="A880" s="10" t="str">
        <f>IF(対象労働者一覧!B897="","",SUBSTITUTE(対象労働者一覧!B897,CHAR(10),""))</f>
        <v/>
      </c>
      <c r="B880" s="9" t="str">
        <f>IF(対象労働者一覧!$C897="","",TEXT(SUBSTITUTE(対象労働者一覧!$C897,"-",""),"0000-000000-0"))</f>
        <v/>
      </c>
      <c r="C880" s="9" t="str">
        <f>IF(対象労働者一覧!F897="","",対象労働者一覧!F897)</f>
        <v/>
      </c>
    </row>
    <row r="881" spans="1:3" x14ac:dyDescent="0.2">
      <c r="A881" s="10" t="str">
        <f>IF(対象労働者一覧!B898="","",SUBSTITUTE(対象労働者一覧!B898,CHAR(10),""))</f>
        <v/>
      </c>
      <c r="B881" s="9" t="str">
        <f>IF(対象労働者一覧!$C898="","",TEXT(SUBSTITUTE(対象労働者一覧!$C898,"-",""),"0000-000000-0"))</f>
        <v/>
      </c>
      <c r="C881" s="9" t="str">
        <f>IF(対象労働者一覧!F898="","",対象労働者一覧!F898)</f>
        <v/>
      </c>
    </row>
    <row r="882" spans="1:3" x14ac:dyDescent="0.2">
      <c r="A882" s="10" t="str">
        <f>IF(対象労働者一覧!B899="","",SUBSTITUTE(対象労働者一覧!B899,CHAR(10),""))</f>
        <v/>
      </c>
      <c r="B882" s="9" t="str">
        <f>IF(対象労働者一覧!$C899="","",TEXT(SUBSTITUTE(対象労働者一覧!$C899,"-",""),"0000-000000-0"))</f>
        <v/>
      </c>
      <c r="C882" s="9" t="str">
        <f>IF(対象労働者一覧!F899="","",対象労働者一覧!F899)</f>
        <v/>
      </c>
    </row>
    <row r="883" spans="1:3" x14ac:dyDescent="0.2">
      <c r="A883" s="10" t="str">
        <f>IF(対象労働者一覧!B900="","",SUBSTITUTE(対象労働者一覧!B900,CHAR(10),""))</f>
        <v/>
      </c>
      <c r="B883" s="9" t="str">
        <f>IF(対象労働者一覧!$C900="","",TEXT(SUBSTITUTE(対象労働者一覧!$C900,"-",""),"0000-000000-0"))</f>
        <v/>
      </c>
      <c r="C883" s="9" t="str">
        <f>IF(対象労働者一覧!F900="","",対象労働者一覧!F900)</f>
        <v/>
      </c>
    </row>
    <row r="884" spans="1:3" x14ac:dyDescent="0.2">
      <c r="A884" s="10" t="str">
        <f>IF(対象労働者一覧!B901="","",SUBSTITUTE(対象労働者一覧!B901,CHAR(10),""))</f>
        <v/>
      </c>
      <c r="B884" s="9" t="str">
        <f>IF(対象労働者一覧!$C901="","",TEXT(SUBSTITUTE(対象労働者一覧!$C901,"-",""),"0000-000000-0"))</f>
        <v/>
      </c>
      <c r="C884" s="9" t="str">
        <f>IF(対象労働者一覧!F901="","",対象労働者一覧!F901)</f>
        <v/>
      </c>
    </row>
    <row r="885" spans="1:3" x14ac:dyDescent="0.2">
      <c r="A885" s="10" t="str">
        <f>IF(対象労働者一覧!B902="","",SUBSTITUTE(対象労働者一覧!B902,CHAR(10),""))</f>
        <v/>
      </c>
      <c r="B885" s="9" t="str">
        <f>IF(対象労働者一覧!$C902="","",TEXT(SUBSTITUTE(対象労働者一覧!$C902,"-",""),"0000-000000-0"))</f>
        <v/>
      </c>
      <c r="C885" s="9" t="str">
        <f>IF(対象労働者一覧!F902="","",対象労働者一覧!F902)</f>
        <v/>
      </c>
    </row>
    <row r="886" spans="1:3" x14ac:dyDescent="0.2">
      <c r="A886" s="10" t="str">
        <f>IF(対象労働者一覧!B903="","",SUBSTITUTE(対象労働者一覧!B903,CHAR(10),""))</f>
        <v/>
      </c>
      <c r="B886" s="9" t="str">
        <f>IF(対象労働者一覧!$C903="","",TEXT(SUBSTITUTE(対象労働者一覧!$C903,"-",""),"0000-000000-0"))</f>
        <v/>
      </c>
      <c r="C886" s="9" t="str">
        <f>IF(対象労働者一覧!F903="","",対象労働者一覧!F903)</f>
        <v/>
      </c>
    </row>
    <row r="887" spans="1:3" x14ac:dyDescent="0.2">
      <c r="A887" s="10" t="str">
        <f>IF(対象労働者一覧!B904="","",SUBSTITUTE(対象労働者一覧!B904,CHAR(10),""))</f>
        <v/>
      </c>
      <c r="B887" s="9" t="str">
        <f>IF(対象労働者一覧!$C904="","",TEXT(SUBSTITUTE(対象労働者一覧!$C904,"-",""),"0000-000000-0"))</f>
        <v/>
      </c>
      <c r="C887" s="9" t="str">
        <f>IF(対象労働者一覧!F904="","",対象労働者一覧!F904)</f>
        <v/>
      </c>
    </row>
    <row r="888" spans="1:3" x14ac:dyDescent="0.2">
      <c r="A888" s="10" t="str">
        <f>IF(対象労働者一覧!B905="","",SUBSTITUTE(対象労働者一覧!B905,CHAR(10),""))</f>
        <v/>
      </c>
      <c r="B888" s="9" t="str">
        <f>IF(対象労働者一覧!$C905="","",TEXT(SUBSTITUTE(対象労働者一覧!$C905,"-",""),"0000-000000-0"))</f>
        <v/>
      </c>
      <c r="C888" s="9" t="str">
        <f>IF(対象労働者一覧!F905="","",対象労働者一覧!F905)</f>
        <v/>
      </c>
    </row>
    <row r="889" spans="1:3" x14ac:dyDescent="0.2">
      <c r="A889" s="10" t="str">
        <f>IF(対象労働者一覧!B906="","",SUBSTITUTE(対象労働者一覧!B906,CHAR(10),""))</f>
        <v/>
      </c>
      <c r="B889" s="9" t="str">
        <f>IF(対象労働者一覧!$C906="","",TEXT(SUBSTITUTE(対象労働者一覧!$C906,"-",""),"0000-000000-0"))</f>
        <v/>
      </c>
      <c r="C889" s="9" t="str">
        <f>IF(対象労働者一覧!F906="","",対象労働者一覧!F906)</f>
        <v/>
      </c>
    </row>
    <row r="890" spans="1:3" x14ac:dyDescent="0.2">
      <c r="A890" s="10" t="str">
        <f>IF(対象労働者一覧!B907="","",SUBSTITUTE(対象労働者一覧!B907,CHAR(10),""))</f>
        <v/>
      </c>
      <c r="B890" s="9" t="str">
        <f>IF(対象労働者一覧!$C907="","",TEXT(SUBSTITUTE(対象労働者一覧!$C907,"-",""),"0000-000000-0"))</f>
        <v/>
      </c>
      <c r="C890" s="9" t="str">
        <f>IF(対象労働者一覧!F907="","",対象労働者一覧!F907)</f>
        <v/>
      </c>
    </row>
    <row r="891" spans="1:3" x14ac:dyDescent="0.2">
      <c r="A891" s="10" t="str">
        <f>IF(対象労働者一覧!B908="","",SUBSTITUTE(対象労働者一覧!B908,CHAR(10),""))</f>
        <v/>
      </c>
      <c r="B891" s="9" t="str">
        <f>IF(対象労働者一覧!$C908="","",TEXT(SUBSTITUTE(対象労働者一覧!$C908,"-",""),"0000-000000-0"))</f>
        <v/>
      </c>
      <c r="C891" s="9" t="str">
        <f>IF(対象労働者一覧!F908="","",対象労働者一覧!F908)</f>
        <v/>
      </c>
    </row>
    <row r="892" spans="1:3" x14ac:dyDescent="0.2">
      <c r="A892" s="10" t="str">
        <f>IF(対象労働者一覧!B909="","",SUBSTITUTE(対象労働者一覧!B909,CHAR(10),""))</f>
        <v/>
      </c>
      <c r="B892" s="9" t="str">
        <f>IF(対象労働者一覧!$C909="","",TEXT(SUBSTITUTE(対象労働者一覧!$C909,"-",""),"0000-000000-0"))</f>
        <v/>
      </c>
      <c r="C892" s="9" t="str">
        <f>IF(対象労働者一覧!F909="","",対象労働者一覧!F909)</f>
        <v/>
      </c>
    </row>
    <row r="893" spans="1:3" x14ac:dyDescent="0.2">
      <c r="A893" s="10" t="str">
        <f>IF(対象労働者一覧!B910="","",SUBSTITUTE(対象労働者一覧!B910,CHAR(10),""))</f>
        <v/>
      </c>
      <c r="B893" s="9" t="str">
        <f>IF(対象労働者一覧!$C910="","",TEXT(SUBSTITUTE(対象労働者一覧!$C910,"-",""),"0000-000000-0"))</f>
        <v/>
      </c>
      <c r="C893" s="9" t="str">
        <f>IF(対象労働者一覧!F910="","",対象労働者一覧!F910)</f>
        <v/>
      </c>
    </row>
    <row r="894" spans="1:3" x14ac:dyDescent="0.2">
      <c r="A894" s="10" t="str">
        <f>IF(対象労働者一覧!B911="","",SUBSTITUTE(対象労働者一覧!B911,CHAR(10),""))</f>
        <v/>
      </c>
      <c r="B894" s="9" t="str">
        <f>IF(対象労働者一覧!$C911="","",TEXT(SUBSTITUTE(対象労働者一覧!$C911,"-",""),"0000-000000-0"))</f>
        <v/>
      </c>
      <c r="C894" s="9" t="str">
        <f>IF(対象労働者一覧!F911="","",対象労働者一覧!F911)</f>
        <v/>
      </c>
    </row>
    <row r="895" spans="1:3" x14ac:dyDescent="0.2">
      <c r="A895" s="10" t="str">
        <f>IF(対象労働者一覧!B912="","",SUBSTITUTE(対象労働者一覧!B912,CHAR(10),""))</f>
        <v/>
      </c>
      <c r="B895" s="9" t="str">
        <f>IF(対象労働者一覧!$C912="","",TEXT(SUBSTITUTE(対象労働者一覧!$C912,"-",""),"0000-000000-0"))</f>
        <v/>
      </c>
      <c r="C895" s="9" t="str">
        <f>IF(対象労働者一覧!F912="","",対象労働者一覧!F912)</f>
        <v/>
      </c>
    </row>
    <row r="896" spans="1:3" x14ac:dyDescent="0.2">
      <c r="A896" s="10" t="str">
        <f>IF(対象労働者一覧!B913="","",SUBSTITUTE(対象労働者一覧!B913,CHAR(10),""))</f>
        <v/>
      </c>
      <c r="B896" s="9" t="str">
        <f>IF(対象労働者一覧!$C913="","",TEXT(SUBSTITUTE(対象労働者一覧!$C913,"-",""),"0000-000000-0"))</f>
        <v/>
      </c>
      <c r="C896" s="9" t="str">
        <f>IF(対象労働者一覧!F913="","",対象労働者一覧!F913)</f>
        <v/>
      </c>
    </row>
    <row r="897" spans="1:3" x14ac:dyDescent="0.2">
      <c r="A897" s="10" t="str">
        <f>IF(対象労働者一覧!B914="","",SUBSTITUTE(対象労働者一覧!B914,CHAR(10),""))</f>
        <v/>
      </c>
      <c r="B897" s="9" t="str">
        <f>IF(対象労働者一覧!$C914="","",TEXT(SUBSTITUTE(対象労働者一覧!$C914,"-",""),"0000-000000-0"))</f>
        <v/>
      </c>
      <c r="C897" s="9" t="str">
        <f>IF(対象労働者一覧!F914="","",対象労働者一覧!F914)</f>
        <v/>
      </c>
    </row>
    <row r="898" spans="1:3" x14ac:dyDescent="0.2">
      <c r="A898" s="10" t="str">
        <f>IF(対象労働者一覧!B915="","",SUBSTITUTE(対象労働者一覧!B915,CHAR(10),""))</f>
        <v/>
      </c>
      <c r="B898" s="9" t="str">
        <f>IF(対象労働者一覧!$C915="","",TEXT(SUBSTITUTE(対象労働者一覧!$C915,"-",""),"0000-000000-0"))</f>
        <v/>
      </c>
      <c r="C898" s="9" t="str">
        <f>IF(対象労働者一覧!F915="","",対象労働者一覧!F915)</f>
        <v/>
      </c>
    </row>
    <row r="899" spans="1:3" x14ac:dyDescent="0.2">
      <c r="A899" s="10" t="str">
        <f>IF(対象労働者一覧!B916="","",SUBSTITUTE(対象労働者一覧!B916,CHAR(10),""))</f>
        <v/>
      </c>
      <c r="B899" s="9" t="str">
        <f>IF(対象労働者一覧!$C916="","",TEXT(SUBSTITUTE(対象労働者一覧!$C916,"-",""),"0000-000000-0"))</f>
        <v/>
      </c>
      <c r="C899" s="9" t="str">
        <f>IF(対象労働者一覧!F916="","",対象労働者一覧!F916)</f>
        <v/>
      </c>
    </row>
    <row r="900" spans="1:3" x14ac:dyDescent="0.2">
      <c r="A900" s="10" t="str">
        <f>IF(対象労働者一覧!B917="","",SUBSTITUTE(対象労働者一覧!B917,CHAR(10),""))</f>
        <v/>
      </c>
      <c r="B900" s="9" t="str">
        <f>IF(対象労働者一覧!$C917="","",TEXT(SUBSTITUTE(対象労働者一覧!$C917,"-",""),"0000-000000-0"))</f>
        <v/>
      </c>
      <c r="C900" s="9" t="str">
        <f>IF(対象労働者一覧!F917="","",対象労働者一覧!F917)</f>
        <v/>
      </c>
    </row>
    <row r="901" spans="1:3" x14ac:dyDescent="0.2">
      <c r="A901" s="10" t="str">
        <f>IF(対象労働者一覧!B918="","",SUBSTITUTE(対象労働者一覧!B918,CHAR(10),""))</f>
        <v/>
      </c>
      <c r="B901" s="9" t="str">
        <f>IF(対象労働者一覧!$C918="","",TEXT(SUBSTITUTE(対象労働者一覧!$C918,"-",""),"0000-000000-0"))</f>
        <v/>
      </c>
      <c r="C901" s="9" t="str">
        <f>IF(対象労働者一覧!F918="","",対象労働者一覧!F918)</f>
        <v/>
      </c>
    </row>
    <row r="902" spans="1:3" x14ac:dyDescent="0.2">
      <c r="A902" s="10" t="str">
        <f>IF(対象労働者一覧!B919="","",SUBSTITUTE(対象労働者一覧!B919,CHAR(10),""))</f>
        <v/>
      </c>
      <c r="B902" s="9" t="str">
        <f>IF(対象労働者一覧!$C919="","",TEXT(SUBSTITUTE(対象労働者一覧!$C919,"-",""),"0000-000000-0"))</f>
        <v/>
      </c>
      <c r="C902" s="9" t="str">
        <f>IF(対象労働者一覧!F919="","",対象労働者一覧!F919)</f>
        <v/>
      </c>
    </row>
    <row r="903" spans="1:3" x14ac:dyDescent="0.2">
      <c r="A903" s="10" t="str">
        <f>IF(対象労働者一覧!B920="","",SUBSTITUTE(対象労働者一覧!B920,CHAR(10),""))</f>
        <v/>
      </c>
      <c r="B903" s="9" t="str">
        <f>IF(対象労働者一覧!$C920="","",TEXT(SUBSTITUTE(対象労働者一覧!$C920,"-",""),"0000-000000-0"))</f>
        <v/>
      </c>
      <c r="C903" s="9" t="str">
        <f>IF(対象労働者一覧!F920="","",対象労働者一覧!F920)</f>
        <v/>
      </c>
    </row>
    <row r="904" spans="1:3" x14ac:dyDescent="0.2">
      <c r="A904" s="10" t="str">
        <f>IF(対象労働者一覧!B921="","",SUBSTITUTE(対象労働者一覧!B921,CHAR(10),""))</f>
        <v/>
      </c>
      <c r="B904" s="9" t="str">
        <f>IF(対象労働者一覧!$C921="","",TEXT(SUBSTITUTE(対象労働者一覧!$C921,"-",""),"0000-000000-0"))</f>
        <v/>
      </c>
      <c r="C904" s="9" t="str">
        <f>IF(対象労働者一覧!F921="","",対象労働者一覧!F921)</f>
        <v/>
      </c>
    </row>
    <row r="905" spans="1:3" x14ac:dyDescent="0.2">
      <c r="A905" s="10" t="str">
        <f>IF(対象労働者一覧!B922="","",SUBSTITUTE(対象労働者一覧!B922,CHAR(10),""))</f>
        <v/>
      </c>
      <c r="B905" s="9" t="str">
        <f>IF(対象労働者一覧!$C922="","",TEXT(SUBSTITUTE(対象労働者一覧!$C922,"-",""),"0000-000000-0"))</f>
        <v/>
      </c>
      <c r="C905" s="9" t="str">
        <f>IF(対象労働者一覧!F922="","",対象労働者一覧!F922)</f>
        <v/>
      </c>
    </row>
    <row r="906" spans="1:3" x14ac:dyDescent="0.2">
      <c r="A906" s="10" t="str">
        <f>IF(対象労働者一覧!B923="","",SUBSTITUTE(対象労働者一覧!B923,CHAR(10),""))</f>
        <v/>
      </c>
      <c r="B906" s="9" t="str">
        <f>IF(対象労働者一覧!$C923="","",TEXT(SUBSTITUTE(対象労働者一覧!$C923,"-",""),"0000-000000-0"))</f>
        <v/>
      </c>
      <c r="C906" s="9" t="str">
        <f>IF(対象労働者一覧!F923="","",対象労働者一覧!F923)</f>
        <v/>
      </c>
    </row>
    <row r="907" spans="1:3" x14ac:dyDescent="0.2">
      <c r="A907" s="10" t="str">
        <f>IF(対象労働者一覧!B924="","",SUBSTITUTE(対象労働者一覧!B924,CHAR(10),""))</f>
        <v/>
      </c>
      <c r="B907" s="9" t="str">
        <f>IF(対象労働者一覧!$C924="","",TEXT(SUBSTITUTE(対象労働者一覧!$C924,"-",""),"0000-000000-0"))</f>
        <v/>
      </c>
      <c r="C907" s="9" t="str">
        <f>IF(対象労働者一覧!F924="","",対象労働者一覧!F924)</f>
        <v/>
      </c>
    </row>
    <row r="908" spans="1:3" x14ac:dyDescent="0.2">
      <c r="A908" s="10" t="str">
        <f>IF(対象労働者一覧!B925="","",SUBSTITUTE(対象労働者一覧!B925,CHAR(10),""))</f>
        <v/>
      </c>
      <c r="B908" s="9" t="str">
        <f>IF(対象労働者一覧!$C925="","",TEXT(SUBSTITUTE(対象労働者一覧!$C925,"-",""),"0000-000000-0"))</f>
        <v/>
      </c>
      <c r="C908" s="9" t="str">
        <f>IF(対象労働者一覧!F925="","",対象労働者一覧!F925)</f>
        <v/>
      </c>
    </row>
    <row r="909" spans="1:3" x14ac:dyDescent="0.2">
      <c r="A909" s="10" t="str">
        <f>IF(対象労働者一覧!B926="","",SUBSTITUTE(対象労働者一覧!B926,CHAR(10),""))</f>
        <v/>
      </c>
      <c r="B909" s="9" t="str">
        <f>IF(対象労働者一覧!$C926="","",TEXT(SUBSTITUTE(対象労働者一覧!$C926,"-",""),"0000-000000-0"))</f>
        <v/>
      </c>
      <c r="C909" s="9" t="str">
        <f>IF(対象労働者一覧!F926="","",対象労働者一覧!F926)</f>
        <v/>
      </c>
    </row>
    <row r="910" spans="1:3" x14ac:dyDescent="0.2">
      <c r="A910" s="10" t="str">
        <f>IF(対象労働者一覧!B927="","",SUBSTITUTE(対象労働者一覧!B927,CHAR(10),""))</f>
        <v/>
      </c>
      <c r="B910" s="9" t="str">
        <f>IF(対象労働者一覧!$C927="","",TEXT(SUBSTITUTE(対象労働者一覧!$C927,"-",""),"0000-000000-0"))</f>
        <v/>
      </c>
      <c r="C910" s="9" t="str">
        <f>IF(対象労働者一覧!F927="","",対象労働者一覧!F927)</f>
        <v/>
      </c>
    </row>
    <row r="911" spans="1:3" x14ac:dyDescent="0.2">
      <c r="A911" s="10" t="str">
        <f>IF(対象労働者一覧!B928="","",SUBSTITUTE(対象労働者一覧!B928,CHAR(10),""))</f>
        <v/>
      </c>
      <c r="B911" s="9" t="str">
        <f>IF(対象労働者一覧!$C928="","",TEXT(SUBSTITUTE(対象労働者一覧!$C928,"-",""),"0000-000000-0"))</f>
        <v/>
      </c>
      <c r="C911" s="9" t="str">
        <f>IF(対象労働者一覧!F928="","",対象労働者一覧!F928)</f>
        <v/>
      </c>
    </row>
    <row r="912" spans="1:3" x14ac:dyDescent="0.2">
      <c r="A912" s="10" t="str">
        <f>IF(対象労働者一覧!B929="","",SUBSTITUTE(対象労働者一覧!B929,CHAR(10),""))</f>
        <v/>
      </c>
      <c r="B912" s="9" t="str">
        <f>IF(対象労働者一覧!$C929="","",TEXT(SUBSTITUTE(対象労働者一覧!$C929,"-",""),"0000-000000-0"))</f>
        <v/>
      </c>
      <c r="C912" s="9" t="str">
        <f>IF(対象労働者一覧!F929="","",対象労働者一覧!F929)</f>
        <v/>
      </c>
    </row>
    <row r="913" spans="1:3" x14ac:dyDescent="0.2">
      <c r="A913" s="10" t="str">
        <f>IF(対象労働者一覧!B930="","",SUBSTITUTE(対象労働者一覧!B930,CHAR(10),""))</f>
        <v/>
      </c>
      <c r="B913" s="9" t="str">
        <f>IF(対象労働者一覧!$C930="","",TEXT(SUBSTITUTE(対象労働者一覧!$C930,"-",""),"0000-000000-0"))</f>
        <v/>
      </c>
      <c r="C913" s="9" t="str">
        <f>IF(対象労働者一覧!F930="","",対象労働者一覧!F930)</f>
        <v/>
      </c>
    </row>
    <row r="914" spans="1:3" x14ac:dyDescent="0.2">
      <c r="A914" s="10" t="str">
        <f>IF(対象労働者一覧!B931="","",SUBSTITUTE(対象労働者一覧!B931,CHAR(10),""))</f>
        <v/>
      </c>
      <c r="B914" s="9" t="str">
        <f>IF(対象労働者一覧!$C931="","",TEXT(SUBSTITUTE(対象労働者一覧!$C931,"-",""),"0000-000000-0"))</f>
        <v/>
      </c>
      <c r="C914" s="9" t="str">
        <f>IF(対象労働者一覧!F931="","",対象労働者一覧!F931)</f>
        <v/>
      </c>
    </row>
    <row r="915" spans="1:3" x14ac:dyDescent="0.2">
      <c r="A915" s="10" t="str">
        <f>IF(対象労働者一覧!B932="","",SUBSTITUTE(対象労働者一覧!B932,CHAR(10),""))</f>
        <v/>
      </c>
      <c r="B915" s="9" t="str">
        <f>IF(対象労働者一覧!$C932="","",TEXT(SUBSTITUTE(対象労働者一覧!$C932,"-",""),"0000-000000-0"))</f>
        <v/>
      </c>
      <c r="C915" s="9" t="str">
        <f>IF(対象労働者一覧!F932="","",対象労働者一覧!F932)</f>
        <v/>
      </c>
    </row>
    <row r="916" spans="1:3" x14ac:dyDescent="0.2">
      <c r="A916" s="10" t="str">
        <f>IF(対象労働者一覧!B933="","",SUBSTITUTE(対象労働者一覧!B933,CHAR(10),""))</f>
        <v/>
      </c>
      <c r="B916" s="9" t="str">
        <f>IF(対象労働者一覧!$C933="","",TEXT(SUBSTITUTE(対象労働者一覧!$C933,"-",""),"0000-000000-0"))</f>
        <v/>
      </c>
      <c r="C916" s="9" t="str">
        <f>IF(対象労働者一覧!F933="","",対象労働者一覧!F933)</f>
        <v/>
      </c>
    </row>
    <row r="917" spans="1:3" x14ac:dyDescent="0.2">
      <c r="A917" s="10" t="str">
        <f>IF(対象労働者一覧!B934="","",SUBSTITUTE(対象労働者一覧!B934,CHAR(10),""))</f>
        <v/>
      </c>
      <c r="B917" s="9" t="str">
        <f>IF(対象労働者一覧!$C934="","",TEXT(SUBSTITUTE(対象労働者一覧!$C934,"-",""),"0000-000000-0"))</f>
        <v/>
      </c>
      <c r="C917" s="9" t="str">
        <f>IF(対象労働者一覧!F934="","",対象労働者一覧!F934)</f>
        <v/>
      </c>
    </row>
    <row r="918" spans="1:3" x14ac:dyDescent="0.2">
      <c r="A918" s="10" t="str">
        <f>IF(対象労働者一覧!B935="","",SUBSTITUTE(対象労働者一覧!B935,CHAR(10),""))</f>
        <v/>
      </c>
      <c r="B918" s="9" t="str">
        <f>IF(対象労働者一覧!$C935="","",TEXT(SUBSTITUTE(対象労働者一覧!$C935,"-",""),"0000-000000-0"))</f>
        <v/>
      </c>
      <c r="C918" s="9" t="str">
        <f>IF(対象労働者一覧!F935="","",対象労働者一覧!F935)</f>
        <v/>
      </c>
    </row>
    <row r="919" spans="1:3" x14ac:dyDescent="0.2">
      <c r="A919" s="10" t="str">
        <f>IF(対象労働者一覧!B936="","",SUBSTITUTE(対象労働者一覧!B936,CHAR(10),""))</f>
        <v/>
      </c>
      <c r="B919" s="9" t="str">
        <f>IF(対象労働者一覧!$C936="","",TEXT(SUBSTITUTE(対象労働者一覧!$C936,"-",""),"0000-000000-0"))</f>
        <v/>
      </c>
      <c r="C919" s="9" t="str">
        <f>IF(対象労働者一覧!F936="","",対象労働者一覧!F936)</f>
        <v/>
      </c>
    </row>
    <row r="920" spans="1:3" x14ac:dyDescent="0.2">
      <c r="A920" s="10" t="str">
        <f>IF(対象労働者一覧!B937="","",SUBSTITUTE(対象労働者一覧!B937,CHAR(10),""))</f>
        <v/>
      </c>
      <c r="B920" s="9" t="str">
        <f>IF(対象労働者一覧!$C937="","",TEXT(SUBSTITUTE(対象労働者一覧!$C937,"-",""),"0000-000000-0"))</f>
        <v/>
      </c>
      <c r="C920" s="9" t="str">
        <f>IF(対象労働者一覧!F937="","",対象労働者一覧!F937)</f>
        <v/>
      </c>
    </row>
    <row r="921" spans="1:3" x14ac:dyDescent="0.2">
      <c r="A921" s="10" t="str">
        <f>IF(対象労働者一覧!B938="","",SUBSTITUTE(対象労働者一覧!B938,CHAR(10),""))</f>
        <v/>
      </c>
      <c r="B921" s="9" t="str">
        <f>IF(対象労働者一覧!$C938="","",TEXT(SUBSTITUTE(対象労働者一覧!$C938,"-",""),"0000-000000-0"))</f>
        <v/>
      </c>
      <c r="C921" s="9" t="str">
        <f>IF(対象労働者一覧!F938="","",対象労働者一覧!F938)</f>
        <v/>
      </c>
    </row>
    <row r="922" spans="1:3" x14ac:dyDescent="0.2">
      <c r="A922" s="10" t="str">
        <f>IF(対象労働者一覧!B939="","",SUBSTITUTE(対象労働者一覧!B939,CHAR(10),""))</f>
        <v/>
      </c>
      <c r="B922" s="9" t="str">
        <f>IF(対象労働者一覧!$C939="","",TEXT(SUBSTITUTE(対象労働者一覧!$C939,"-",""),"0000-000000-0"))</f>
        <v/>
      </c>
      <c r="C922" s="9" t="str">
        <f>IF(対象労働者一覧!F939="","",対象労働者一覧!F939)</f>
        <v/>
      </c>
    </row>
    <row r="923" spans="1:3" x14ac:dyDescent="0.2">
      <c r="A923" s="10" t="str">
        <f>IF(対象労働者一覧!B940="","",SUBSTITUTE(対象労働者一覧!B940,CHAR(10),""))</f>
        <v/>
      </c>
      <c r="B923" s="9" t="str">
        <f>IF(対象労働者一覧!$C940="","",TEXT(SUBSTITUTE(対象労働者一覧!$C940,"-",""),"0000-000000-0"))</f>
        <v/>
      </c>
      <c r="C923" s="9" t="str">
        <f>IF(対象労働者一覧!F940="","",対象労働者一覧!F940)</f>
        <v/>
      </c>
    </row>
    <row r="924" spans="1:3" x14ac:dyDescent="0.2">
      <c r="A924" s="10" t="str">
        <f>IF(対象労働者一覧!B941="","",SUBSTITUTE(対象労働者一覧!B941,CHAR(10),""))</f>
        <v/>
      </c>
      <c r="B924" s="9" t="str">
        <f>IF(対象労働者一覧!$C941="","",TEXT(SUBSTITUTE(対象労働者一覧!$C941,"-",""),"0000-000000-0"))</f>
        <v/>
      </c>
      <c r="C924" s="9" t="str">
        <f>IF(対象労働者一覧!F941="","",対象労働者一覧!F941)</f>
        <v/>
      </c>
    </row>
    <row r="925" spans="1:3" x14ac:dyDescent="0.2">
      <c r="A925" s="10" t="str">
        <f>IF(対象労働者一覧!B942="","",SUBSTITUTE(対象労働者一覧!B942,CHAR(10),""))</f>
        <v/>
      </c>
      <c r="B925" s="9" t="str">
        <f>IF(対象労働者一覧!$C942="","",TEXT(SUBSTITUTE(対象労働者一覧!$C942,"-",""),"0000-000000-0"))</f>
        <v/>
      </c>
      <c r="C925" s="9" t="str">
        <f>IF(対象労働者一覧!F942="","",対象労働者一覧!F942)</f>
        <v/>
      </c>
    </row>
    <row r="926" spans="1:3" x14ac:dyDescent="0.2">
      <c r="A926" s="10" t="str">
        <f>IF(対象労働者一覧!B943="","",SUBSTITUTE(対象労働者一覧!B943,CHAR(10),""))</f>
        <v/>
      </c>
      <c r="B926" s="9" t="str">
        <f>IF(対象労働者一覧!$C943="","",TEXT(SUBSTITUTE(対象労働者一覧!$C943,"-",""),"0000-000000-0"))</f>
        <v/>
      </c>
      <c r="C926" s="9" t="str">
        <f>IF(対象労働者一覧!F943="","",対象労働者一覧!F943)</f>
        <v/>
      </c>
    </row>
    <row r="927" spans="1:3" x14ac:dyDescent="0.2">
      <c r="A927" s="10" t="str">
        <f>IF(対象労働者一覧!B944="","",SUBSTITUTE(対象労働者一覧!B944,CHAR(10),""))</f>
        <v/>
      </c>
      <c r="B927" s="9" t="str">
        <f>IF(対象労働者一覧!$C944="","",TEXT(SUBSTITUTE(対象労働者一覧!$C944,"-",""),"0000-000000-0"))</f>
        <v/>
      </c>
      <c r="C927" s="9" t="str">
        <f>IF(対象労働者一覧!F944="","",対象労働者一覧!F944)</f>
        <v/>
      </c>
    </row>
    <row r="928" spans="1:3" x14ac:dyDescent="0.2">
      <c r="A928" s="10" t="str">
        <f>IF(対象労働者一覧!B945="","",SUBSTITUTE(対象労働者一覧!B945,CHAR(10),""))</f>
        <v/>
      </c>
      <c r="B928" s="9" t="str">
        <f>IF(対象労働者一覧!$C945="","",TEXT(SUBSTITUTE(対象労働者一覧!$C945,"-",""),"0000-000000-0"))</f>
        <v/>
      </c>
      <c r="C928" s="9" t="str">
        <f>IF(対象労働者一覧!F945="","",対象労働者一覧!F945)</f>
        <v/>
      </c>
    </row>
    <row r="929" spans="1:3" x14ac:dyDescent="0.2">
      <c r="A929" s="10" t="str">
        <f>IF(対象労働者一覧!B946="","",SUBSTITUTE(対象労働者一覧!B946,CHAR(10),""))</f>
        <v/>
      </c>
      <c r="B929" s="9" t="str">
        <f>IF(対象労働者一覧!$C946="","",TEXT(SUBSTITUTE(対象労働者一覧!$C946,"-",""),"0000-000000-0"))</f>
        <v/>
      </c>
      <c r="C929" s="9" t="str">
        <f>IF(対象労働者一覧!F946="","",対象労働者一覧!F946)</f>
        <v/>
      </c>
    </row>
    <row r="930" spans="1:3" x14ac:dyDescent="0.2">
      <c r="A930" s="10" t="str">
        <f>IF(対象労働者一覧!B947="","",SUBSTITUTE(対象労働者一覧!B947,CHAR(10),""))</f>
        <v/>
      </c>
      <c r="B930" s="9" t="str">
        <f>IF(対象労働者一覧!$C947="","",TEXT(SUBSTITUTE(対象労働者一覧!$C947,"-",""),"0000-000000-0"))</f>
        <v/>
      </c>
      <c r="C930" s="9" t="str">
        <f>IF(対象労働者一覧!F947="","",対象労働者一覧!F947)</f>
        <v/>
      </c>
    </row>
    <row r="931" spans="1:3" x14ac:dyDescent="0.2">
      <c r="A931" s="10" t="str">
        <f>IF(対象労働者一覧!B948="","",SUBSTITUTE(対象労働者一覧!B948,CHAR(10),""))</f>
        <v/>
      </c>
      <c r="B931" s="9" t="str">
        <f>IF(対象労働者一覧!$C948="","",TEXT(SUBSTITUTE(対象労働者一覧!$C948,"-",""),"0000-000000-0"))</f>
        <v/>
      </c>
      <c r="C931" s="9" t="str">
        <f>IF(対象労働者一覧!F948="","",対象労働者一覧!F948)</f>
        <v/>
      </c>
    </row>
    <row r="932" spans="1:3" x14ac:dyDescent="0.2">
      <c r="A932" s="10" t="str">
        <f>IF(対象労働者一覧!B949="","",SUBSTITUTE(対象労働者一覧!B949,CHAR(10),""))</f>
        <v/>
      </c>
      <c r="B932" s="9" t="str">
        <f>IF(対象労働者一覧!$C949="","",TEXT(SUBSTITUTE(対象労働者一覧!$C949,"-",""),"0000-000000-0"))</f>
        <v/>
      </c>
      <c r="C932" s="9" t="str">
        <f>IF(対象労働者一覧!F949="","",対象労働者一覧!F949)</f>
        <v/>
      </c>
    </row>
    <row r="933" spans="1:3" x14ac:dyDescent="0.2">
      <c r="A933" s="10" t="str">
        <f>IF(対象労働者一覧!B950="","",SUBSTITUTE(対象労働者一覧!B950,CHAR(10),""))</f>
        <v/>
      </c>
      <c r="B933" s="9" t="str">
        <f>IF(対象労働者一覧!$C950="","",TEXT(SUBSTITUTE(対象労働者一覧!$C950,"-",""),"0000-000000-0"))</f>
        <v/>
      </c>
      <c r="C933" s="9" t="str">
        <f>IF(対象労働者一覧!F950="","",対象労働者一覧!F950)</f>
        <v/>
      </c>
    </row>
    <row r="934" spans="1:3" x14ac:dyDescent="0.2">
      <c r="A934" s="10" t="str">
        <f>IF(対象労働者一覧!B951="","",SUBSTITUTE(対象労働者一覧!B951,CHAR(10),""))</f>
        <v/>
      </c>
      <c r="B934" s="9" t="str">
        <f>IF(対象労働者一覧!$C951="","",TEXT(SUBSTITUTE(対象労働者一覧!$C951,"-",""),"0000-000000-0"))</f>
        <v/>
      </c>
      <c r="C934" s="9" t="str">
        <f>IF(対象労働者一覧!F951="","",対象労働者一覧!F951)</f>
        <v/>
      </c>
    </row>
    <row r="935" spans="1:3" x14ac:dyDescent="0.2">
      <c r="A935" s="10" t="str">
        <f>IF(対象労働者一覧!B952="","",SUBSTITUTE(対象労働者一覧!B952,CHAR(10),""))</f>
        <v/>
      </c>
      <c r="B935" s="9" t="str">
        <f>IF(対象労働者一覧!$C952="","",TEXT(SUBSTITUTE(対象労働者一覧!$C952,"-",""),"0000-000000-0"))</f>
        <v/>
      </c>
      <c r="C935" s="9" t="str">
        <f>IF(対象労働者一覧!F952="","",対象労働者一覧!F952)</f>
        <v/>
      </c>
    </row>
    <row r="936" spans="1:3" x14ac:dyDescent="0.2">
      <c r="A936" s="10" t="str">
        <f>IF(対象労働者一覧!B953="","",SUBSTITUTE(対象労働者一覧!B953,CHAR(10),""))</f>
        <v/>
      </c>
      <c r="B936" s="9" t="str">
        <f>IF(対象労働者一覧!$C953="","",TEXT(SUBSTITUTE(対象労働者一覧!$C953,"-",""),"0000-000000-0"))</f>
        <v/>
      </c>
      <c r="C936" s="9" t="str">
        <f>IF(対象労働者一覧!F953="","",対象労働者一覧!F953)</f>
        <v/>
      </c>
    </row>
    <row r="937" spans="1:3" x14ac:dyDescent="0.2">
      <c r="A937" s="10" t="str">
        <f>IF(対象労働者一覧!B954="","",SUBSTITUTE(対象労働者一覧!B954,CHAR(10),""))</f>
        <v/>
      </c>
      <c r="B937" s="9" t="str">
        <f>IF(対象労働者一覧!$C954="","",TEXT(SUBSTITUTE(対象労働者一覧!$C954,"-",""),"0000-000000-0"))</f>
        <v/>
      </c>
      <c r="C937" s="9" t="str">
        <f>IF(対象労働者一覧!F954="","",対象労働者一覧!F954)</f>
        <v/>
      </c>
    </row>
    <row r="938" spans="1:3" x14ac:dyDescent="0.2">
      <c r="A938" s="10" t="str">
        <f>IF(対象労働者一覧!B955="","",SUBSTITUTE(対象労働者一覧!B955,CHAR(10),""))</f>
        <v/>
      </c>
      <c r="B938" s="9" t="str">
        <f>IF(対象労働者一覧!$C955="","",TEXT(SUBSTITUTE(対象労働者一覧!$C955,"-",""),"0000-000000-0"))</f>
        <v/>
      </c>
      <c r="C938" s="9" t="str">
        <f>IF(対象労働者一覧!F955="","",対象労働者一覧!F955)</f>
        <v/>
      </c>
    </row>
    <row r="939" spans="1:3" x14ac:dyDescent="0.2">
      <c r="A939" s="10" t="str">
        <f>IF(対象労働者一覧!B956="","",SUBSTITUTE(対象労働者一覧!B956,CHAR(10),""))</f>
        <v/>
      </c>
      <c r="B939" s="9" t="str">
        <f>IF(対象労働者一覧!$C956="","",TEXT(SUBSTITUTE(対象労働者一覧!$C956,"-",""),"0000-000000-0"))</f>
        <v/>
      </c>
      <c r="C939" s="9" t="str">
        <f>IF(対象労働者一覧!F956="","",対象労働者一覧!F956)</f>
        <v/>
      </c>
    </row>
    <row r="940" spans="1:3" x14ac:dyDescent="0.2">
      <c r="A940" s="10" t="str">
        <f>IF(対象労働者一覧!B957="","",SUBSTITUTE(対象労働者一覧!B957,CHAR(10),""))</f>
        <v/>
      </c>
      <c r="B940" s="9" t="str">
        <f>IF(対象労働者一覧!$C957="","",TEXT(SUBSTITUTE(対象労働者一覧!$C957,"-",""),"0000-000000-0"))</f>
        <v/>
      </c>
      <c r="C940" s="9" t="str">
        <f>IF(対象労働者一覧!F957="","",対象労働者一覧!F957)</f>
        <v/>
      </c>
    </row>
    <row r="941" spans="1:3" x14ac:dyDescent="0.2">
      <c r="A941" s="10" t="str">
        <f>IF(対象労働者一覧!B958="","",SUBSTITUTE(対象労働者一覧!B958,CHAR(10),""))</f>
        <v/>
      </c>
      <c r="B941" s="9" t="str">
        <f>IF(対象労働者一覧!$C958="","",TEXT(SUBSTITUTE(対象労働者一覧!$C958,"-",""),"0000-000000-0"))</f>
        <v/>
      </c>
      <c r="C941" s="9" t="str">
        <f>IF(対象労働者一覧!F958="","",対象労働者一覧!F958)</f>
        <v/>
      </c>
    </row>
    <row r="942" spans="1:3" x14ac:dyDescent="0.2">
      <c r="A942" s="10" t="str">
        <f>IF(対象労働者一覧!B959="","",SUBSTITUTE(対象労働者一覧!B959,CHAR(10),""))</f>
        <v/>
      </c>
      <c r="B942" s="9" t="str">
        <f>IF(対象労働者一覧!$C959="","",TEXT(SUBSTITUTE(対象労働者一覧!$C959,"-",""),"0000-000000-0"))</f>
        <v/>
      </c>
      <c r="C942" s="9" t="str">
        <f>IF(対象労働者一覧!F959="","",対象労働者一覧!F959)</f>
        <v/>
      </c>
    </row>
    <row r="943" spans="1:3" x14ac:dyDescent="0.2">
      <c r="A943" s="10" t="str">
        <f>IF(対象労働者一覧!B960="","",SUBSTITUTE(対象労働者一覧!B960,CHAR(10),""))</f>
        <v/>
      </c>
      <c r="B943" s="9" t="str">
        <f>IF(対象労働者一覧!$C960="","",TEXT(SUBSTITUTE(対象労働者一覧!$C960,"-",""),"0000-000000-0"))</f>
        <v/>
      </c>
      <c r="C943" s="9" t="str">
        <f>IF(対象労働者一覧!F960="","",対象労働者一覧!F960)</f>
        <v/>
      </c>
    </row>
    <row r="944" spans="1:3" x14ac:dyDescent="0.2">
      <c r="A944" s="10" t="str">
        <f>IF(対象労働者一覧!B961="","",SUBSTITUTE(対象労働者一覧!B961,CHAR(10),""))</f>
        <v/>
      </c>
      <c r="B944" s="9" t="str">
        <f>IF(対象労働者一覧!$C961="","",TEXT(SUBSTITUTE(対象労働者一覧!$C961,"-",""),"0000-000000-0"))</f>
        <v/>
      </c>
      <c r="C944" s="9" t="str">
        <f>IF(対象労働者一覧!F961="","",対象労働者一覧!F961)</f>
        <v/>
      </c>
    </row>
    <row r="945" spans="1:3" x14ac:dyDescent="0.2">
      <c r="A945" s="10" t="str">
        <f>IF(対象労働者一覧!B962="","",SUBSTITUTE(対象労働者一覧!B962,CHAR(10),""))</f>
        <v/>
      </c>
      <c r="B945" s="9" t="str">
        <f>IF(対象労働者一覧!$C962="","",TEXT(SUBSTITUTE(対象労働者一覧!$C962,"-",""),"0000-000000-0"))</f>
        <v/>
      </c>
      <c r="C945" s="9" t="str">
        <f>IF(対象労働者一覧!F962="","",対象労働者一覧!F962)</f>
        <v/>
      </c>
    </row>
    <row r="946" spans="1:3" x14ac:dyDescent="0.2">
      <c r="A946" s="10" t="str">
        <f>IF(対象労働者一覧!B963="","",SUBSTITUTE(対象労働者一覧!B963,CHAR(10),""))</f>
        <v/>
      </c>
      <c r="B946" s="9" t="str">
        <f>IF(対象労働者一覧!$C963="","",TEXT(SUBSTITUTE(対象労働者一覧!$C963,"-",""),"0000-000000-0"))</f>
        <v/>
      </c>
      <c r="C946" s="9" t="str">
        <f>IF(対象労働者一覧!F963="","",対象労働者一覧!F963)</f>
        <v/>
      </c>
    </row>
    <row r="947" spans="1:3" x14ac:dyDescent="0.2">
      <c r="A947" s="10" t="str">
        <f>IF(対象労働者一覧!B964="","",SUBSTITUTE(対象労働者一覧!B964,CHAR(10),""))</f>
        <v/>
      </c>
      <c r="B947" s="9" t="str">
        <f>IF(対象労働者一覧!$C964="","",TEXT(SUBSTITUTE(対象労働者一覧!$C964,"-",""),"0000-000000-0"))</f>
        <v/>
      </c>
      <c r="C947" s="9" t="str">
        <f>IF(対象労働者一覧!F964="","",対象労働者一覧!F964)</f>
        <v/>
      </c>
    </row>
    <row r="948" spans="1:3" x14ac:dyDescent="0.2">
      <c r="A948" s="10" t="str">
        <f>IF(対象労働者一覧!B965="","",SUBSTITUTE(対象労働者一覧!B965,CHAR(10),""))</f>
        <v/>
      </c>
      <c r="B948" s="9" t="str">
        <f>IF(対象労働者一覧!$C965="","",TEXT(SUBSTITUTE(対象労働者一覧!$C965,"-",""),"0000-000000-0"))</f>
        <v/>
      </c>
      <c r="C948" s="9" t="str">
        <f>IF(対象労働者一覧!F965="","",対象労働者一覧!F965)</f>
        <v/>
      </c>
    </row>
    <row r="949" spans="1:3" x14ac:dyDescent="0.2">
      <c r="A949" s="10" t="str">
        <f>IF(対象労働者一覧!B966="","",SUBSTITUTE(対象労働者一覧!B966,CHAR(10),""))</f>
        <v/>
      </c>
      <c r="B949" s="9" t="str">
        <f>IF(対象労働者一覧!$C966="","",TEXT(SUBSTITUTE(対象労働者一覧!$C966,"-",""),"0000-000000-0"))</f>
        <v/>
      </c>
      <c r="C949" s="9" t="str">
        <f>IF(対象労働者一覧!F966="","",対象労働者一覧!F966)</f>
        <v/>
      </c>
    </row>
    <row r="950" spans="1:3" x14ac:dyDescent="0.2">
      <c r="A950" s="10" t="str">
        <f>IF(対象労働者一覧!B967="","",SUBSTITUTE(対象労働者一覧!B967,CHAR(10),""))</f>
        <v/>
      </c>
      <c r="B950" s="9" t="str">
        <f>IF(対象労働者一覧!$C967="","",TEXT(SUBSTITUTE(対象労働者一覧!$C967,"-",""),"0000-000000-0"))</f>
        <v/>
      </c>
      <c r="C950" s="9" t="str">
        <f>IF(対象労働者一覧!F967="","",対象労働者一覧!F967)</f>
        <v/>
      </c>
    </row>
    <row r="951" spans="1:3" x14ac:dyDescent="0.2">
      <c r="A951" s="10" t="str">
        <f>IF(対象労働者一覧!B968="","",SUBSTITUTE(対象労働者一覧!B968,CHAR(10),""))</f>
        <v/>
      </c>
      <c r="B951" s="9" t="str">
        <f>IF(対象労働者一覧!$C968="","",TEXT(SUBSTITUTE(対象労働者一覧!$C968,"-",""),"0000-000000-0"))</f>
        <v/>
      </c>
      <c r="C951" s="9" t="str">
        <f>IF(対象労働者一覧!F968="","",対象労働者一覧!F968)</f>
        <v/>
      </c>
    </row>
    <row r="952" spans="1:3" x14ac:dyDescent="0.2">
      <c r="A952" s="10" t="str">
        <f>IF(対象労働者一覧!B969="","",SUBSTITUTE(対象労働者一覧!B969,CHAR(10),""))</f>
        <v/>
      </c>
      <c r="B952" s="9" t="str">
        <f>IF(対象労働者一覧!$C969="","",TEXT(SUBSTITUTE(対象労働者一覧!$C969,"-",""),"0000-000000-0"))</f>
        <v/>
      </c>
      <c r="C952" s="9" t="str">
        <f>IF(対象労働者一覧!F969="","",対象労働者一覧!F969)</f>
        <v/>
      </c>
    </row>
    <row r="953" spans="1:3" x14ac:dyDescent="0.2">
      <c r="A953" s="10" t="str">
        <f>IF(対象労働者一覧!B970="","",SUBSTITUTE(対象労働者一覧!B970,CHAR(10),""))</f>
        <v/>
      </c>
      <c r="B953" s="9" t="str">
        <f>IF(対象労働者一覧!$C970="","",TEXT(SUBSTITUTE(対象労働者一覧!$C970,"-",""),"0000-000000-0"))</f>
        <v/>
      </c>
      <c r="C953" s="9" t="str">
        <f>IF(対象労働者一覧!F970="","",対象労働者一覧!F970)</f>
        <v/>
      </c>
    </row>
    <row r="954" spans="1:3" x14ac:dyDescent="0.2">
      <c r="A954" s="10" t="str">
        <f>IF(対象労働者一覧!B971="","",SUBSTITUTE(対象労働者一覧!B971,CHAR(10),""))</f>
        <v/>
      </c>
      <c r="B954" s="9" t="str">
        <f>IF(対象労働者一覧!$C971="","",TEXT(SUBSTITUTE(対象労働者一覧!$C971,"-",""),"0000-000000-0"))</f>
        <v/>
      </c>
      <c r="C954" s="9" t="str">
        <f>IF(対象労働者一覧!F971="","",対象労働者一覧!F971)</f>
        <v/>
      </c>
    </row>
    <row r="955" spans="1:3" x14ac:dyDescent="0.2">
      <c r="A955" s="10" t="str">
        <f>IF(対象労働者一覧!B972="","",SUBSTITUTE(対象労働者一覧!B972,CHAR(10),""))</f>
        <v/>
      </c>
      <c r="B955" s="9" t="str">
        <f>IF(対象労働者一覧!$C972="","",TEXT(SUBSTITUTE(対象労働者一覧!$C972,"-",""),"0000-000000-0"))</f>
        <v/>
      </c>
      <c r="C955" s="9" t="str">
        <f>IF(対象労働者一覧!F972="","",対象労働者一覧!F972)</f>
        <v/>
      </c>
    </row>
    <row r="956" spans="1:3" x14ac:dyDescent="0.2">
      <c r="A956" s="10" t="str">
        <f>IF(対象労働者一覧!B973="","",SUBSTITUTE(対象労働者一覧!B973,CHAR(10),""))</f>
        <v/>
      </c>
      <c r="B956" s="9" t="str">
        <f>IF(対象労働者一覧!$C973="","",TEXT(SUBSTITUTE(対象労働者一覧!$C973,"-",""),"0000-000000-0"))</f>
        <v/>
      </c>
      <c r="C956" s="9" t="str">
        <f>IF(対象労働者一覧!F973="","",対象労働者一覧!F973)</f>
        <v/>
      </c>
    </row>
    <row r="957" spans="1:3" x14ac:dyDescent="0.2">
      <c r="A957" s="10" t="str">
        <f>IF(対象労働者一覧!B974="","",SUBSTITUTE(対象労働者一覧!B974,CHAR(10),""))</f>
        <v/>
      </c>
      <c r="B957" s="9" t="str">
        <f>IF(対象労働者一覧!$C974="","",TEXT(SUBSTITUTE(対象労働者一覧!$C974,"-",""),"0000-000000-0"))</f>
        <v/>
      </c>
      <c r="C957" s="9" t="str">
        <f>IF(対象労働者一覧!F974="","",対象労働者一覧!F974)</f>
        <v/>
      </c>
    </row>
    <row r="958" spans="1:3" x14ac:dyDescent="0.2">
      <c r="A958" s="10" t="str">
        <f>IF(対象労働者一覧!B975="","",SUBSTITUTE(対象労働者一覧!B975,CHAR(10),""))</f>
        <v/>
      </c>
      <c r="B958" s="9" t="str">
        <f>IF(対象労働者一覧!$C975="","",TEXT(SUBSTITUTE(対象労働者一覧!$C975,"-",""),"0000-000000-0"))</f>
        <v/>
      </c>
      <c r="C958" s="9" t="str">
        <f>IF(対象労働者一覧!F975="","",対象労働者一覧!F975)</f>
        <v/>
      </c>
    </row>
    <row r="959" spans="1:3" x14ac:dyDescent="0.2">
      <c r="A959" s="10" t="str">
        <f>IF(対象労働者一覧!B976="","",SUBSTITUTE(対象労働者一覧!B976,CHAR(10),""))</f>
        <v/>
      </c>
      <c r="B959" s="9" t="str">
        <f>IF(対象労働者一覧!$C976="","",TEXT(SUBSTITUTE(対象労働者一覧!$C976,"-",""),"0000-000000-0"))</f>
        <v/>
      </c>
      <c r="C959" s="9" t="str">
        <f>IF(対象労働者一覧!F976="","",対象労働者一覧!F976)</f>
        <v/>
      </c>
    </row>
    <row r="960" spans="1:3" x14ac:dyDescent="0.2">
      <c r="A960" s="10" t="str">
        <f>IF(対象労働者一覧!B977="","",SUBSTITUTE(対象労働者一覧!B977,CHAR(10),""))</f>
        <v/>
      </c>
      <c r="B960" s="9" t="str">
        <f>IF(対象労働者一覧!$C977="","",TEXT(SUBSTITUTE(対象労働者一覧!$C977,"-",""),"0000-000000-0"))</f>
        <v/>
      </c>
      <c r="C960" s="9" t="str">
        <f>IF(対象労働者一覧!F977="","",対象労働者一覧!F977)</f>
        <v/>
      </c>
    </row>
    <row r="961" spans="1:3" x14ac:dyDescent="0.2">
      <c r="A961" s="10" t="str">
        <f>IF(対象労働者一覧!B978="","",SUBSTITUTE(対象労働者一覧!B978,CHAR(10),""))</f>
        <v/>
      </c>
      <c r="B961" s="9" t="str">
        <f>IF(対象労働者一覧!$C978="","",TEXT(SUBSTITUTE(対象労働者一覧!$C978,"-",""),"0000-000000-0"))</f>
        <v/>
      </c>
      <c r="C961" s="9" t="str">
        <f>IF(対象労働者一覧!F978="","",対象労働者一覧!F978)</f>
        <v/>
      </c>
    </row>
    <row r="962" spans="1:3" x14ac:dyDescent="0.2">
      <c r="A962" s="10" t="str">
        <f>IF(対象労働者一覧!B979="","",SUBSTITUTE(対象労働者一覧!B979,CHAR(10),""))</f>
        <v/>
      </c>
      <c r="B962" s="9" t="str">
        <f>IF(対象労働者一覧!$C979="","",TEXT(SUBSTITUTE(対象労働者一覧!$C979,"-",""),"0000-000000-0"))</f>
        <v/>
      </c>
      <c r="C962" s="9" t="str">
        <f>IF(対象労働者一覧!F979="","",対象労働者一覧!F979)</f>
        <v/>
      </c>
    </row>
    <row r="963" spans="1:3" x14ac:dyDescent="0.2">
      <c r="A963" s="10" t="str">
        <f>IF(対象労働者一覧!B980="","",SUBSTITUTE(対象労働者一覧!B980,CHAR(10),""))</f>
        <v/>
      </c>
      <c r="B963" s="9" t="str">
        <f>IF(対象労働者一覧!$C980="","",TEXT(SUBSTITUTE(対象労働者一覧!$C980,"-",""),"0000-000000-0"))</f>
        <v/>
      </c>
      <c r="C963" s="9" t="str">
        <f>IF(対象労働者一覧!F980="","",対象労働者一覧!F980)</f>
        <v/>
      </c>
    </row>
    <row r="964" spans="1:3" x14ac:dyDescent="0.2">
      <c r="A964" s="10" t="str">
        <f>IF(対象労働者一覧!B981="","",SUBSTITUTE(対象労働者一覧!B981,CHAR(10),""))</f>
        <v/>
      </c>
      <c r="B964" s="9" t="str">
        <f>IF(対象労働者一覧!$C981="","",TEXT(SUBSTITUTE(対象労働者一覧!$C981,"-",""),"0000-000000-0"))</f>
        <v/>
      </c>
      <c r="C964" s="9" t="str">
        <f>IF(対象労働者一覧!F981="","",対象労働者一覧!F981)</f>
        <v/>
      </c>
    </row>
    <row r="965" spans="1:3" x14ac:dyDescent="0.2">
      <c r="A965" s="10" t="str">
        <f>IF(対象労働者一覧!B982="","",SUBSTITUTE(対象労働者一覧!B982,CHAR(10),""))</f>
        <v/>
      </c>
      <c r="B965" s="9" t="str">
        <f>IF(対象労働者一覧!$C982="","",TEXT(SUBSTITUTE(対象労働者一覧!$C982,"-",""),"0000-000000-0"))</f>
        <v/>
      </c>
      <c r="C965" s="9" t="str">
        <f>IF(対象労働者一覧!F982="","",対象労働者一覧!F982)</f>
        <v/>
      </c>
    </row>
    <row r="966" spans="1:3" x14ac:dyDescent="0.2">
      <c r="A966" s="10" t="str">
        <f>IF(対象労働者一覧!B983="","",SUBSTITUTE(対象労働者一覧!B983,CHAR(10),""))</f>
        <v/>
      </c>
      <c r="B966" s="9" t="str">
        <f>IF(対象労働者一覧!$C983="","",TEXT(SUBSTITUTE(対象労働者一覧!$C983,"-",""),"0000-000000-0"))</f>
        <v/>
      </c>
      <c r="C966" s="9" t="str">
        <f>IF(対象労働者一覧!F983="","",対象労働者一覧!F983)</f>
        <v/>
      </c>
    </row>
    <row r="967" spans="1:3" x14ac:dyDescent="0.2">
      <c r="A967" s="10" t="str">
        <f>IF(対象労働者一覧!B984="","",SUBSTITUTE(対象労働者一覧!B984,CHAR(10),""))</f>
        <v/>
      </c>
      <c r="B967" s="9" t="str">
        <f>IF(対象労働者一覧!$C984="","",TEXT(SUBSTITUTE(対象労働者一覧!$C984,"-",""),"0000-000000-0"))</f>
        <v/>
      </c>
      <c r="C967" s="9" t="str">
        <f>IF(対象労働者一覧!F984="","",対象労働者一覧!F984)</f>
        <v/>
      </c>
    </row>
    <row r="968" spans="1:3" x14ac:dyDescent="0.2">
      <c r="A968" s="10" t="str">
        <f>IF(対象労働者一覧!B985="","",SUBSTITUTE(対象労働者一覧!B985,CHAR(10),""))</f>
        <v/>
      </c>
      <c r="B968" s="9" t="str">
        <f>IF(対象労働者一覧!$C985="","",TEXT(SUBSTITUTE(対象労働者一覧!$C985,"-",""),"0000-000000-0"))</f>
        <v/>
      </c>
      <c r="C968" s="9" t="str">
        <f>IF(対象労働者一覧!F985="","",対象労働者一覧!F985)</f>
        <v/>
      </c>
    </row>
    <row r="969" spans="1:3" x14ac:dyDescent="0.2">
      <c r="A969" s="10" t="str">
        <f>IF(対象労働者一覧!B986="","",SUBSTITUTE(対象労働者一覧!B986,CHAR(10),""))</f>
        <v/>
      </c>
      <c r="B969" s="9" t="str">
        <f>IF(対象労働者一覧!$C986="","",TEXT(SUBSTITUTE(対象労働者一覧!$C986,"-",""),"0000-000000-0"))</f>
        <v/>
      </c>
      <c r="C969" s="9" t="str">
        <f>IF(対象労働者一覧!F986="","",対象労働者一覧!F986)</f>
        <v/>
      </c>
    </row>
    <row r="970" spans="1:3" x14ac:dyDescent="0.2">
      <c r="A970" s="10" t="str">
        <f>IF(対象労働者一覧!B987="","",SUBSTITUTE(対象労働者一覧!B987,CHAR(10),""))</f>
        <v/>
      </c>
      <c r="B970" s="9" t="str">
        <f>IF(対象労働者一覧!$C987="","",TEXT(SUBSTITUTE(対象労働者一覧!$C987,"-",""),"0000-000000-0"))</f>
        <v/>
      </c>
      <c r="C970" s="9" t="str">
        <f>IF(対象労働者一覧!F987="","",対象労働者一覧!F987)</f>
        <v/>
      </c>
    </row>
    <row r="971" spans="1:3" x14ac:dyDescent="0.2">
      <c r="A971" s="10" t="str">
        <f>IF(対象労働者一覧!B988="","",SUBSTITUTE(対象労働者一覧!B988,CHAR(10),""))</f>
        <v/>
      </c>
      <c r="B971" s="9" t="str">
        <f>IF(対象労働者一覧!$C988="","",TEXT(SUBSTITUTE(対象労働者一覧!$C988,"-",""),"0000-000000-0"))</f>
        <v/>
      </c>
      <c r="C971" s="9" t="str">
        <f>IF(対象労働者一覧!F988="","",対象労働者一覧!F988)</f>
        <v/>
      </c>
    </row>
    <row r="972" spans="1:3" x14ac:dyDescent="0.2">
      <c r="A972" s="10" t="str">
        <f>IF(対象労働者一覧!B989="","",SUBSTITUTE(対象労働者一覧!B989,CHAR(10),""))</f>
        <v/>
      </c>
      <c r="B972" s="9" t="str">
        <f>IF(対象労働者一覧!$C989="","",TEXT(SUBSTITUTE(対象労働者一覧!$C989,"-",""),"0000-000000-0"))</f>
        <v/>
      </c>
      <c r="C972" s="9" t="str">
        <f>IF(対象労働者一覧!F989="","",対象労働者一覧!F989)</f>
        <v/>
      </c>
    </row>
    <row r="973" spans="1:3" x14ac:dyDescent="0.2">
      <c r="A973" s="10" t="str">
        <f>IF(対象労働者一覧!B990="","",SUBSTITUTE(対象労働者一覧!B990,CHAR(10),""))</f>
        <v/>
      </c>
      <c r="B973" s="9" t="str">
        <f>IF(対象労働者一覧!$C990="","",TEXT(SUBSTITUTE(対象労働者一覧!$C990,"-",""),"0000-000000-0"))</f>
        <v/>
      </c>
      <c r="C973" s="9" t="str">
        <f>IF(対象労働者一覧!F990="","",対象労働者一覧!F990)</f>
        <v/>
      </c>
    </row>
    <row r="974" spans="1:3" x14ac:dyDescent="0.2">
      <c r="A974" s="10" t="str">
        <f>IF(対象労働者一覧!B991="","",SUBSTITUTE(対象労働者一覧!B991,CHAR(10),""))</f>
        <v/>
      </c>
      <c r="B974" s="9" t="str">
        <f>IF(対象労働者一覧!$C991="","",TEXT(SUBSTITUTE(対象労働者一覧!$C991,"-",""),"0000-000000-0"))</f>
        <v/>
      </c>
      <c r="C974" s="9" t="str">
        <f>IF(対象労働者一覧!F991="","",対象労働者一覧!F991)</f>
        <v/>
      </c>
    </row>
    <row r="975" spans="1:3" x14ac:dyDescent="0.2">
      <c r="A975" s="10" t="str">
        <f>IF(対象労働者一覧!B992="","",SUBSTITUTE(対象労働者一覧!B992,CHAR(10),""))</f>
        <v/>
      </c>
      <c r="B975" s="9" t="str">
        <f>IF(対象労働者一覧!$C992="","",TEXT(SUBSTITUTE(対象労働者一覧!$C992,"-",""),"0000-000000-0"))</f>
        <v/>
      </c>
      <c r="C975" s="9" t="str">
        <f>IF(対象労働者一覧!F992="","",対象労働者一覧!F992)</f>
        <v/>
      </c>
    </row>
    <row r="976" spans="1:3" x14ac:dyDescent="0.2">
      <c r="A976" s="10" t="str">
        <f>IF(対象労働者一覧!B993="","",SUBSTITUTE(対象労働者一覧!B993,CHAR(10),""))</f>
        <v/>
      </c>
      <c r="B976" s="9" t="str">
        <f>IF(対象労働者一覧!$C993="","",TEXT(SUBSTITUTE(対象労働者一覧!$C993,"-",""),"0000-000000-0"))</f>
        <v/>
      </c>
      <c r="C976" s="9" t="str">
        <f>IF(対象労働者一覧!F993="","",対象労働者一覧!F993)</f>
        <v/>
      </c>
    </row>
    <row r="977" spans="1:3" x14ac:dyDescent="0.2">
      <c r="A977" s="10" t="str">
        <f>IF(対象労働者一覧!B994="","",SUBSTITUTE(対象労働者一覧!B994,CHAR(10),""))</f>
        <v/>
      </c>
      <c r="B977" s="9" t="str">
        <f>IF(対象労働者一覧!$C994="","",TEXT(SUBSTITUTE(対象労働者一覧!$C994,"-",""),"0000-000000-0"))</f>
        <v/>
      </c>
      <c r="C977" s="9" t="str">
        <f>IF(対象労働者一覧!F994="","",対象労働者一覧!F994)</f>
        <v/>
      </c>
    </row>
    <row r="978" spans="1:3" x14ac:dyDescent="0.2">
      <c r="A978" s="10" t="str">
        <f>IF(対象労働者一覧!B995="","",SUBSTITUTE(対象労働者一覧!B995,CHAR(10),""))</f>
        <v/>
      </c>
      <c r="B978" s="9" t="str">
        <f>IF(対象労働者一覧!$C995="","",TEXT(SUBSTITUTE(対象労働者一覧!$C995,"-",""),"0000-000000-0"))</f>
        <v/>
      </c>
      <c r="C978" s="9" t="str">
        <f>IF(対象労働者一覧!F995="","",対象労働者一覧!F995)</f>
        <v/>
      </c>
    </row>
    <row r="979" spans="1:3" x14ac:dyDescent="0.2">
      <c r="A979" s="10" t="str">
        <f>IF(対象労働者一覧!B996="","",SUBSTITUTE(対象労働者一覧!B996,CHAR(10),""))</f>
        <v/>
      </c>
      <c r="B979" s="9" t="str">
        <f>IF(対象労働者一覧!$C996="","",TEXT(SUBSTITUTE(対象労働者一覧!$C996,"-",""),"0000-000000-0"))</f>
        <v/>
      </c>
      <c r="C979" s="9" t="str">
        <f>IF(対象労働者一覧!F996="","",対象労働者一覧!F996)</f>
        <v/>
      </c>
    </row>
    <row r="980" spans="1:3" x14ac:dyDescent="0.2">
      <c r="A980" s="10" t="str">
        <f>IF(対象労働者一覧!B997="","",SUBSTITUTE(対象労働者一覧!B997,CHAR(10),""))</f>
        <v/>
      </c>
      <c r="B980" s="9" t="str">
        <f>IF(対象労働者一覧!$C997="","",TEXT(SUBSTITUTE(対象労働者一覧!$C997,"-",""),"0000-000000-0"))</f>
        <v/>
      </c>
      <c r="C980" s="9" t="str">
        <f>IF(対象労働者一覧!F997="","",対象労働者一覧!F997)</f>
        <v/>
      </c>
    </row>
    <row r="981" spans="1:3" x14ac:dyDescent="0.2">
      <c r="A981" s="10" t="str">
        <f>IF(対象労働者一覧!B998="","",SUBSTITUTE(対象労働者一覧!B998,CHAR(10),""))</f>
        <v/>
      </c>
      <c r="B981" s="9" t="str">
        <f>IF(対象労働者一覧!$C998="","",TEXT(SUBSTITUTE(対象労働者一覧!$C998,"-",""),"0000-000000-0"))</f>
        <v/>
      </c>
      <c r="C981" s="9" t="str">
        <f>IF(対象労働者一覧!F998="","",対象労働者一覧!F998)</f>
        <v/>
      </c>
    </row>
    <row r="982" spans="1:3" x14ac:dyDescent="0.2">
      <c r="A982" s="10" t="str">
        <f>IF(対象労働者一覧!B999="","",SUBSTITUTE(対象労働者一覧!B999,CHAR(10),""))</f>
        <v/>
      </c>
      <c r="B982" s="9" t="str">
        <f>IF(対象労働者一覧!$C999="","",TEXT(SUBSTITUTE(対象労働者一覧!$C999,"-",""),"0000-000000-0"))</f>
        <v/>
      </c>
      <c r="C982" s="9" t="str">
        <f>IF(対象労働者一覧!F999="","",対象労働者一覧!F999)</f>
        <v/>
      </c>
    </row>
    <row r="983" spans="1:3" x14ac:dyDescent="0.2">
      <c r="A983" s="10" t="str">
        <f>IF(対象労働者一覧!B1000="","",SUBSTITUTE(対象労働者一覧!B1000,CHAR(10),""))</f>
        <v/>
      </c>
      <c r="B983" s="9" t="str">
        <f>IF(対象労働者一覧!$C1000="","",TEXT(SUBSTITUTE(対象労働者一覧!$C1000,"-",""),"0000-000000-0"))</f>
        <v/>
      </c>
      <c r="C983" s="9" t="str">
        <f>IF(対象労働者一覧!F1000="","",対象労働者一覧!F1000)</f>
        <v/>
      </c>
    </row>
    <row r="984" spans="1:3" x14ac:dyDescent="0.2">
      <c r="A984" s="10" t="str">
        <f>IF(対象労働者一覧!B1001="","",SUBSTITUTE(対象労働者一覧!B1001,CHAR(10),""))</f>
        <v/>
      </c>
      <c r="B984" s="9" t="str">
        <f>IF(対象労働者一覧!$C1001="","",TEXT(SUBSTITUTE(対象労働者一覧!$C1001,"-",""),"0000-000000-0"))</f>
        <v/>
      </c>
      <c r="C984" s="9" t="str">
        <f>IF(対象労働者一覧!F1001="","",対象労働者一覧!F1001)</f>
        <v/>
      </c>
    </row>
    <row r="985" spans="1:3" x14ac:dyDescent="0.2">
      <c r="A985" s="10" t="str">
        <f>IF(対象労働者一覧!B1002="","",SUBSTITUTE(対象労働者一覧!B1002,CHAR(10),""))</f>
        <v/>
      </c>
      <c r="B985" s="9" t="str">
        <f>IF(対象労働者一覧!$C1002="","",TEXT(SUBSTITUTE(対象労働者一覧!$C1002,"-",""),"0000-000000-0"))</f>
        <v/>
      </c>
      <c r="C985" s="9" t="str">
        <f>IF(対象労働者一覧!F1002="","",対象労働者一覧!F1002)</f>
        <v/>
      </c>
    </row>
    <row r="986" spans="1:3" x14ac:dyDescent="0.2">
      <c r="A986" s="10" t="str">
        <f>IF(対象労働者一覧!B1003="","",SUBSTITUTE(対象労働者一覧!B1003,CHAR(10),""))</f>
        <v/>
      </c>
      <c r="B986" s="9" t="str">
        <f>IF(対象労働者一覧!$C1003="","",TEXT(SUBSTITUTE(対象労働者一覧!$C1003,"-",""),"0000-000000-0"))</f>
        <v/>
      </c>
      <c r="C986" s="9" t="str">
        <f>IF(対象労働者一覧!F1003="","",対象労働者一覧!F1003)</f>
        <v/>
      </c>
    </row>
    <row r="987" spans="1:3" x14ac:dyDescent="0.2">
      <c r="A987" s="10" t="str">
        <f>IF(対象労働者一覧!B1004="","",SUBSTITUTE(対象労働者一覧!B1004,CHAR(10),""))</f>
        <v/>
      </c>
      <c r="B987" s="9" t="str">
        <f>IF(対象労働者一覧!$C1004="","",TEXT(SUBSTITUTE(対象労働者一覧!$C1004,"-",""),"0000-000000-0"))</f>
        <v/>
      </c>
      <c r="C987" s="9" t="str">
        <f>IF(対象労働者一覧!F1004="","",対象労働者一覧!F1004)</f>
        <v/>
      </c>
    </row>
    <row r="988" spans="1:3" x14ac:dyDescent="0.2">
      <c r="A988" s="10" t="str">
        <f>IF(対象労働者一覧!B1005="","",SUBSTITUTE(対象労働者一覧!B1005,CHAR(10),""))</f>
        <v/>
      </c>
      <c r="B988" s="9" t="str">
        <f>IF(対象労働者一覧!$C1005="","",TEXT(SUBSTITUTE(対象労働者一覧!$C1005,"-",""),"0000-000000-0"))</f>
        <v/>
      </c>
      <c r="C988" s="9" t="str">
        <f>IF(対象労働者一覧!F1005="","",対象労働者一覧!F1005)</f>
        <v/>
      </c>
    </row>
    <row r="989" spans="1:3" x14ac:dyDescent="0.2">
      <c r="A989" s="10" t="str">
        <f>IF(対象労働者一覧!B1006="","",SUBSTITUTE(対象労働者一覧!B1006,CHAR(10),""))</f>
        <v/>
      </c>
      <c r="B989" s="9" t="str">
        <f>IF(対象労働者一覧!$C1006="","",TEXT(SUBSTITUTE(対象労働者一覧!$C1006,"-",""),"0000-000000-0"))</f>
        <v/>
      </c>
      <c r="C989" s="9" t="str">
        <f>IF(対象労働者一覧!F1006="","",対象労働者一覧!F1006)</f>
        <v/>
      </c>
    </row>
    <row r="990" spans="1:3" x14ac:dyDescent="0.2">
      <c r="A990" s="10" t="str">
        <f>IF(対象労働者一覧!B1007="","",SUBSTITUTE(対象労働者一覧!B1007,CHAR(10),""))</f>
        <v/>
      </c>
      <c r="B990" s="9" t="str">
        <f>IF(対象労働者一覧!$C1007="","",TEXT(SUBSTITUTE(対象労働者一覧!$C1007,"-",""),"0000-000000-0"))</f>
        <v/>
      </c>
      <c r="C990" s="9" t="str">
        <f>IF(対象労働者一覧!F1007="","",対象労働者一覧!F1007)</f>
        <v/>
      </c>
    </row>
    <row r="991" spans="1:3" x14ac:dyDescent="0.2">
      <c r="A991" s="10" t="str">
        <f>IF(対象労働者一覧!B1008="","",SUBSTITUTE(対象労働者一覧!B1008,CHAR(10),""))</f>
        <v/>
      </c>
      <c r="B991" s="9" t="str">
        <f>IF(対象労働者一覧!$C1008="","",TEXT(SUBSTITUTE(対象労働者一覧!$C1008,"-",""),"0000-000000-0"))</f>
        <v/>
      </c>
      <c r="C991" s="9" t="str">
        <f>IF(対象労働者一覧!F1008="","",対象労働者一覧!F1008)</f>
        <v/>
      </c>
    </row>
    <row r="992" spans="1:3" x14ac:dyDescent="0.2">
      <c r="A992" s="10" t="str">
        <f>IF(対象労働者一覧!B1009="","",SUBSTITUTE(対象労働者一覧!B1009,CHAR(10),""))</f>
        <v/>
      </c>
      <c r="B992" s="9" t="str">
        <f>IF(対象労働者一覧!$C1009="","",TEXT(SUBSTITUTE(対象労働者一覧!$C1009,"-",""),"0000-000000-0"))</f>
        <v/>
      </c>
      <c r="C992" s="9" t="str">
        <f>IF(対象労働者一覧!F1009="","",対象労働者一覧!F1009)</f>
        <v/>
      </c>
    </row>
    <row r="993" spans="1:3" x14ac:dyDescent="0.2">
      <c r="A993" s="10" t="str">
        <f>IF(対象労働者一覧!B1010="","",SUBSTITUTE(対象労働者一覧!B1010,CHAR(10),""))</f>
        <v/>
      </c>
      <c r="B993" s="9" t="str">
        <f>IF(対象労働者一覧!$C1010="","",TEXT(SUBSTITUTE(対象労働者一覧!$C1010,"-",""),"0000-000000-0"))</f>
        <v/>
      </c>
      <c r="C993" s="9" t="str">
        <f>IF(対象労働者一覧!F1010="","",対象労働者一覧!F1010)</f>
        <v/>
      </c>
    </row>
    <row r="994" spans="1:3" x14ac:dyDescent="0.2">
      <c r="A994" s="10" t="str">
        <f>IF(対象労働者一覧!B1011="","",SUBSTITUTE(対象労働者一覧!B1011,CHAR(10),""))</f>
        <v/>
      </c>
      <c r="B994" s="9" t="str">
        <f>IF(対象労働者一覧!$C1011="","",TEXT(SUBSTITUTE(対象労働者一覧!$C1011,"-",""),"0000-000000-0"))</f>
        <v/>
      </c>
      <c r="C994" s="9" t="str">
        <f>IF(対象労働者一覧!F1011="","",対象労働者一覧!F1011)</f>
        <v/>
      </c>
    </row>
    <row r="995" spans="1:3" x14ac:dyDescent="0.2">
      <c r="A995" s="10" t="str">
        <f>IF(対象労働者一覧!B1012="","",SUBSTITUTE(対象労働者一覧!B1012,CHAR(10),""))</f>
        <v/>
      </c>
      <c r="B995" s="9" t="str">
        <f>IF(対象労働者一覧!$C1012="","",TEXT(SUBSTITUTE(対象労働者一覧!$C1012,"-",""),"0000-000000-0"))</f>
        <v/>
      </c>
      <c r="C995" s="9" t="str">
        <f>IF(対象労働者一覧!F1012="","",対象労働者一覧!F1012)</f>
        <v/>
      </c>
    </row>
    <row r="996" spans="1:3" x14ac:dyDescent="0.2">
      <c r="A996" s="10" t="str">
        <f>IF(対象労働者一覧!B1013="","",SUBSTITUTE(対象労働者一覧!B1013,CHAR(10),""))</f>
        <v/>
      </c>
      <c r="B996" s="9" t="str">
        <f>IF(対象労働者一覧!$C1013="","",TEXT(SUBSTITUTE(対象労働者一覧!$C1013,"-",""),"0000-000000-0"))</f>
        <v/>
      </c>
      <c r="C996" s="9" t="str">
        <f>IF(対象労働者一覧!F1013="","",対象労働者一覧!F1013)</f>
        <v/>
      </c>
    </row>
    <row r="997" spans="1:3" x14ac:dyDescent="0.2">
      <c r="A997" s="10" t="str">
        <f>IF(対象労働者一覧!B1014="","",SUBSTITUTE(対象労働者一覧!B1014,CHAR(10),""))</f>
        <v/>
      </c>
      <c r="B997" s="9" t="str">
        <f>IF(対象労働者一覧!$C1014="","",TEXT(SUBSTITUTE(対象労働者一覧!$C1014,"-",""),"0000-000000-0"))</f>
        <v/>
      </c>
      <c r="C997" s="9" t="str">
        <f>IF(対象労働者一覧!F1014="","",対象労働者一覧!F1014)</f>
        <v/>
      </c>
    </row>
    <row r="998" spans="1:3" x14ac:dyDescent="0.2">
      <c r="A998" s="10" t="str">
        <f>IF(対象労働者一覧!B1015="","",SUBSTITUTE(対象労働者一覧!B1015,CHAR(10),""))</f>
        <v/>
      </c>
      <c r="B998" s="9" t="str">
        <f>IF(対象労働者一覧!$C1015="","",TEXT(SUBSTITUTE(対象労働者一覧!$C1015,"-",""),"0000-000000-0"))</f>
        <v/>
      </c>
      <c r="C998" s="9" t="str">
        <f>IF(対象労働者一覧!F1015="","",対象労働者一覧!F1015)</f>
        <v/>
      </c>
    </row>
    <row r="999" spans="1:3" x14ac:dyDescent="0.2">
      <c r="A999" s="10" t="str">
        <f>IF(対象労働者一覧!B1016="","",SUBSTITUTE(対象労働者一覧!B1016,CHAR(10),""))</f>
        <v/>
      </c>
      <c r="B999" s="9" t="str">
        <f>IF(対象労働者一覧!$C1016="","",TEXT(SUBSTITUTE(対象労働者一覧!$C1016,"-",""),"0000-000000-0"))</f>
        <v/>
      </c>
      <c r="C999" s="9" t="str">
        <f>IF(対象労働者一覧!F1016="","",対象労働者一覧!F1016)</f>
        <v/>
      </c>
    </row>
    <row r="1000" spans="1:3" x14ac:dyDescent="0.2">
      <c r="A1000" s="10" t="str">
        <f>IF(対象労働者一覧!B1017="","",SUBSTITUTE(対象労働者一覧!B1017,CHAR(10),""))</f>
        <v/>
      </c>
      <c r="B1000" s="9" t="str">
        <f>IF(対象労働者一覧!$C1017="","",TEXT(SUBSTITUTE(対象労働者一覧!$C1017,"-",""),"0000-000000-0"))</f>
        <v/>
      </c>
      <c r="C1000" s="9" t="str">
        <f>IF(対象労働者一覧!F1017="","",対象労働者一覧!F1017)</f>
        <v/>
      </c>
    </row>
    <row r="1001" spans="1:3" x14ac:dyDescent="0.2">
      <c r="A1001" s="10" t="str">
        <f>IF(対象労働者一覧!B1018="","",SUBSTITUTE(対象労働者一覧!B1018,CHAR(10),""))</f>
        <v/>
      </c>
      <c r="B1001" s="9" t="str">
        <f>IF(対象労働者一覧!$C1018="","",TEXT(SUBSTITUTE(対象労働者一覧!$C1018,"-",""),"0000-000000-0"))</f>
        <v/>
      </c>
      <c r="C1001" s="9" t="str">
        <f>IF(対象労働者一覧!F1018="","",対象労働者一覧!F1018)</f>
        <v/>
      </c>
    </row>
  </sheetData>
  <sheetProtection algorithmName="SHA-512" hashValue="2sT1COQpjPaNOiPRpjtpZW7V4wr9lE3vd+pe2Dp75htyRmH/bgX4AidWdNSEhNJmjF792LHOb1xlnVvrEXtEHw==" saltValue="J8yOBtOo/JgqKacJ5KLisw==" spinCount="100000" sheet="1" objects="1" scenarios="1"/>
  <phoneticPr fontId="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DA470-EF7D-4DB5-9119-B14E89D69E1E}">
  <sheetPr codeName="Sheet5"/>
  <dimension ref="A1:C1011"/>
  <sheetViews>
    <sheetView workbookViewId="0"/>
  </sheetViews>
  <sheetFormatPr defaultRowHeight="13" x14ac:dyDescent="0.2"/>
  <sheetData>
    <row r="1" spans="1:3" x14ac:dyDescent="0.2">
      <c r="A1" s="12" t="s">
        <v>17</v>
      </c>
      <c r="B1" s="12" t="s">
        <v>18</v>
      </c>
      <c r="C1" s="12" t="s">
        <v>19</v>
      </c>
    </row>
    <row r="2" spans="1:3" ht="18" x14ac:dyDescent="0.2">
      <c r="A2" s="13" t="str">
        <f>IF(対象労働者一覧!$C19="","",TEXT(SUBSTITUTE(対象労働者一覧!$C19,"-",""),"0000-000000-0"))</f>
        <v>1234-567890-1</v>
      </c>
      <c r="B2" s="12" t="b">
        <f t="shared" ref="B2" si="0">IF($A2="","",IF(COUNTIF(A:A,$A2)=1,TRUE,FALSE))</f>
        <v>1</v>
      </c>
      <c r="C2" s="12" t="b">
        <f>IFERROR(AND(B:B),"")</f>
        <v>1</v>
      </c>
    </row>
    <row r="3" spans="1:3" ht="18" x14ac:dyDescent="0.2">
      <c r="A3" s="13" t="str">
        <f>IF(対象労働者一覧!$C20="","",TEXT(SUBSTITUTE(対象労働者一覧!$C20,"-",""),"0000-000000-0"))</f>
        <v/>
      </c>
      <c r="B3" s="12" t="str">
        <f t="shared" ref="B3:B66" si="1">IF($A3="","",IF(COUNTIF(A:A,$A3)=1,TRUE,FALSE))</f>
        <v/>
      </c>
    </row>
    <row r="4" spans="1:3" ht="18" x14ac:dyDescent="0.2">
      <c r="A4" s="13" t="str">
        <f>IF(対象労働者一覧!$C21="","",TEXT(SUBSTITUTE(対象労働者一覧!$C21,"-",""),"0000-000000-0"))</f>
        <v/>
      </c>
      <c r="B4" s="12" t="str">
        <f t="shared" si="1"/>
        <v/>
      </c>
    </row>
    <row r="5" spans="1:3" ht="18" x14ac:dyDescent="0.2">
      <c r="A5" s="13" t="str">
        <f>IF(対象労働者一覧!$C22="","",TEXT(SUBSTITUTE(対象労働者一覧!$C22,"-",""),"0000-000000-0"))</f>
        <v/>
      </c>
      <c r="B5" s="12" t="str">
        <f t="shared" si="1"/>
        <v/>
      </c>
    </row>
    <row r="6" spans="1:3" ht="18" x14ac:dyDescent="0.2">
      <c r="A6" s="13" t="str">
        <f>IF(対象労働者一覧!$C23="","",TEXT(SUBSTITUTE(対象労働者一覧!$C23,"-",""),"0000-000000-0"))</f>
        <v/>
      </c>
      <c r="B6" s="12" t="str">
        <f t="shared" si="1"/>
        <v/>
      </c>
    </row>
    <row r="7" spans="1:3" ht="18" x14ac:dyDescent="0.2">
      <c r="A7" s="13" t="str">
        <f>IF(対象労働者一覧!$C24="","",TEXT(SUBSTITUTE(対象労働者一覧!$C24,"-",""),"0000-000000-0"))</f>
        <v/>
      </c>
      <c r="B7" s="12" t="str">
        <f t="shared" si="1"/>
        <v/>
      </c>
    </row>
    <row r="8" spans="1:3" ht="18" x14ac:dyDescent="0.2">
      <c r="A8" s="13" t="str">
        <f>IF(対象労働者一覧!$C25="","",TEXT(SUBSTITUTE(対象労働者一覧!$C25,"-",""),"0000-000000-0"))</f>
        <v/>
      </c>
      <c r="B8" s="12" t="str">
        <f t="shared" si="1"/>
        <v/>
      </c>
    </row>
    <row r="9" spans="1:3" ht="18" x14ac:dyDescent="0.2">
      <c r="A9" s="13" t="str">
        <f>IF(対象労働者一覧!$C26="","",TEXT(SUBSTITUTE(対象労働者一覧!$C26,"-",""),"0000-000000-0"))</f>
        <v/>
      </c>
      <c r="B9" s="12" t="str">
        <f t="shared" si="1"/>
        <v/>
      </c>
    </row>
    <row r="10" spans="1:3" ht="18" x14ac:dyDescent="0.2">
      <c r="A10" s="13" t="str">
        <f>IF(対象労働者一覧!$C27="","",TEXT(SUBSTITUTE(対象労働者一覧!$C27,"-",""),"0000-000000-0"))</f>
        <v/>
      </c>
      <c r="B10" s="12" t="str">
        <f t="shared" si="1"/>
        <v/>
      </c>
    </row>
    <row r="11" spans="1:3" ht="18" x14ac:dyDescent="0.2">
      <c r="A11" s="13" t="str">
        <f>IF(対象労働者一覧!$C28="","",TEXT(SUBSTITUTE(対象労働者一覧!$C28,"-",""),"0000-000000-0"))</f>
        <v/>
      </c>
      <c r="B11" s="12" t="str">
        <f t="shared" si="1"/>
        <v/>
      </c>
    </row>
    <row r="12" spans="1:3" ht="18" x14ac:dyDescent="0.2">
      <c r="A12" s="13" t="str">
        <f>IF(対象労働者一覧!$C29="","",TEXT(SUBSTITUTE(対象労働者一覧!$C29,"-",""),"0000-000000-0"))</f>
        <v/>
      </c>
      <c r="B12" s="12" t="str">
        <f t="shared" si="1"/>
        <v/>
      </c>
    </row>
    <row r="13" spans="1:3" ht="18" x14ac:dyDescent="0.2">
      <c r="A13" s="13" t="str">
        <f>IF(対象労働者一覧!$C30="","",TEXT(SUBSTITUTE(対象労働者一覧!$C30,"-",""),"0000-000000-0"))</f>
        <v/>
      </c>
      <c r="B13" s="12" t="str">
        <f t="shared" si="1"/>
        <v/>
      </c>
    </row>
    <row r="14" spans="1:3" ht="18" x14ac:dyDescent="0.2">
      <c r="A14" s="13" t="str">
        <f>IF(対象労働者一覧!$C31="","",TEXT(SUBSTITUTE(対象労働者一覧!$C31,"-",""),"0000-000000-0"))</f>
        <v/>
      </c>
      <c r="B14" s="12" t="str">
        <f t="shared" si="1"/>
        <v/>
      </c>
    </row>
    <row r="15" spans="1:3" ht="18" x14ac:dyDescent="0.2">
      <c r="A15" s="13" t="str">
        <f>IF(対象労働者一覧!$C32="","",TEXT(SUBSTITUTE(対象労働者一覧!$C32,"-",""),"0000-000000-0"))</f>
        <v/>
      </c>
      <c r="B15" s="12" t="str">
        <f t="shared" si="1"/>
        <v/>
      </c>
    </row>
    <row r="16" spans="1:3" ht="18" x14ac:dyDescent="0.2">
      <c r="A16" s="13" t="str">
        <f>IF(対象労働者一覧!$C33="","",TEXT(SUBSTITUTE(対象労働者一覧!$C33,"-",""),"0000-000000-0"))</f>
        <v/>
      </c>
      <c r="B16" s="12" t="str">
        <f t="shared" si="1"/>
        <v/>
      </c>
    </row>
    <row r="17" spans="1:2" ht="18" x14ac:dyDescent="0.2">
      <c r="A17" s="13" t="str">
        <f>IF(対象労働者一覧!$C34="","",TEXT(SUBSTITUTE(対象労働者一覧!$C34,"-",""),"0000-000000-0"))</f>
        <v/>
      </c>
      <c r="B17" s="12" t="str">
        <f t="shared" si="1"/>
        <v/>
      </c>
    </row>
    <row r="18" spans="1:2" ht="18" x14ac:dyDescent="0.2">
      <c r="A18" s="13" t="str">
        <f>IF(対象労働者一覧!$C35="","",TEXT(SUBSTITUTE(対象労働者一覧!$C35,"-",""),"0000-000000-0"))</f>
        <v/>
      </c>
      <c r="B18" s="12" t="str">
        <f t="shared" si="1"/>
        <v/>
      </c>
    </row>
    <row r="19" spans="1:2" ht="18" x14ac:dyDescent="0.2">
      <c r="A19" s="13" t="str">
        <f>IF(対象労働者一覧!$C36="","",TEXT(SUBSTITUTE(対象労働者一覧!$C36,"-",""),"0000-000000-0"))</f>
        <v/>
      </c>
      <c r="B19" s="12" t="str">
        <f t="shared" si="1"/>
        <v/>
      </c>
    </row>
    <row r="20" spans="1:2" ht="18" x14ac:dyDescent="0.2">
      <c r="A20" s="13" t="str">
        <f>IF(対象労働者一覧!$C37="","",TEXT(SUBSTITUTE(対象労働者一覧!$C37,"-",""),"0000-000000-0"))</f>
        <v/>
      </c>
      <c r="B20" s="12" t="str">
        <f t="shared" si="1"/>
        <v/>
      </c>
    </row>
    <row r="21" spans="1:2" ht="18" x14ac:dyDescent="0.2">
      <c r="A21" s="13" t="str">
        <f>IF(対象労働者一覧!$C38="","",TEXT(SUBSTITUTE(対象労働者一覧!$C38,"-",""),"0000-000000-0"))</f>
        <v/>
      </c>
      <c r="B21" s="12" t="str">
        <f t="shared" si="1"/>
        <v/>
      </c>
    </row>
    <row r="22" spans="1:2" ht="18" x14ac:dyDescent="0.2">
      <c r="A22" s="13" t="str">
        <f>IF(対象労働者一覧!$C39="","",TEXT(SUBSTITUTE(対象労働者一覧!$C39,"-",""),"0000-000000-0"))</f>
        <v/>
      </c>
      <c r="B22" s="12" t="str">
        <f t="shared" si="1"/>
        <v/>
      </c>
    </row>
    <row r="23" spans="1:2" ht="18" x14ac:dyDescent="0.2">
      <c r="A23" s="13" t="str">
        <f>IF(対象労働者一覧!$C40="","",TEXT(SUBSTITUTE(対象労働者一覧!$C40,"-",""),"0000-000000-0"))</f>
        <v/>
      </c>
      <c r="B23" s="12" t="str">
        <f t="shared" si="1"/>
        <v/>
      </c>
    </row>
    <row r="24" spans="1:2" ht="18" x14ac:dyDescent="0.2">
      <c r="A24" s="13" t="str">
        <f>IF(対象労働者一覧!$C41="","",TEXT(SUBSTITUTE(対象労働者一覧!$C41,"-",""),"0000-000000-0"))</f>
        <v/>
      </c>
      <c r="B24" s="12" t="str">
        <f t="shared" si="1"/>
        <v/>
      </c>
    </row>
    <row r="25" spans="1:2" ht="18" x14ac:dyDescent="0.2">
      <c r="A25" s="13" t="str">
        <f>IF(対象労働者一覧!$C42="","",TEXT(SUBSTITUTE(対象労働者一覧!$C42,"-",""),"0000-000000-0"))</f>
        <v/>
      </c>
      <c r="B25" s="12" t="str">
        <f t="shared" si="1"/>
        <v/>
      </c>
    </row>
    <row r="26" spans="1:2" ht="18" x14ac:dyDescent="0.2">
      <c r="A26" s="13" t="str">
        <f>IF(対象労働者一覧!$C43="","",TEXT(SUBSTITUTE(対象労働者一覧!$C43,"-",""),"0000-000000-0"))</f>
        <v/>
      </c>
      <c r="B26" s="12" t="str">
        <f t="shared" si="1"/>
        <v/>
      </c>
    </row>
    <row r="27" spans="1:2" ht="18" x14ac:dyDescent="0.2">
      <c r="A27" s="13" t="str">
        <f>IF(対象労働者一覧!$C44="","",TEXT(SUBSTITUTE(対象労働者一覧!$C44,"-",""),"0000-000000-0"))</f>
        <v/>
      </c>
      <c r="B27" s="12" t="str">
        <f t="shared" si="1"/>
        <v/>
      </c>
    </row>
    <row r="28" spans="1:2" ht="18" x14ac:dyDescent="0.2">
      <c r="A28" s="13" t="str">
        <f>IF(対象労働者一覧!$C45="","",TEXT(SUBSTITUTE(対象労働者一覧!$C45,"-",""),"0000-000000-0"))</f>
        <v/>
      </c>
      <c r="B28" s="12" t="str">
        <f t="shared" si="1"/>
        <v/>
      </c>
    </row>
    <row r="29" spans="1:2" ht="18" x14ac:dyDescent="0.2">
      <c r="A29" s="13" t="str">
        <f>IF(対象労働者一覧!$C46="","",TEXT(SUBSTITUTE(対象労働者一覧!$C46,"-",""),"0000-000000-0"))</f>
        <v/>
      </c>
      <c r="B29" s="12" t="str">
        <f t="shared" si="1"/>
        <v/>
      </c>
    </row>
    <row r="30" spans="1:2" ht="18" x14ac:dyDescent="0.2">
      <c r="A30" s="13" t="str">
        <f>IF(対象労働者一覧!$C47="","",TEXT(SUBSTITUTE(対象労働者一覧!$C47,"-",""),"0000-000000-0"))</f>
        <v/>
      </c>
      <c r="B30" s="12" t="str">
        <f t="shared" si="1"/>
        <v/>
      </c>
    </row>
    <row r="31" spans="1:2" ht="18" x14ac:dyDescent="0.2">
      <c r="A31" s="13" t="str">
        <f>IF(対象労働者一覧!$C48="","",TEXT(SUBSTITUTE(対象労働者一覧!$C48,"-",""),"0000-000000-0"))</f>
        <v/>
      </c>
      <c r="B31" s="12" t="str">
        <f t="shared" si="1"/>
        <v/>
      </c>
    </row>
    <row r="32" spans="1:2" ht="18" x14ac:dyDescent="0.2">
      <c r="A32" s="13" t="str">
        <f>IF(対象労働者一覧!$C49="","",TEXT(SUBSTITUTE(対象労働者一覧!$C49,"-",""),"0000-000000-0"))</f>
        <v/>
      </c>
      <c r="B32" s="12" t="str">
        <f t="shared" si="1"/>
        <v/>
      </c>
    </row>
    <row r="33" spans="1:2" ht="18" x14ac:dyDescent="0.2">
      <c r="A33" s="13" t="str">
        <f>IF(対象労働者一覧!$C50="","",TEXT(SUBSTITUTE(対象労働者一覧!$C50,"-",""),"0000-000000-0"))</f>
        <v/>
      </c>
      <c r="B33" s="12" t="str">
        <f t="shared" si="1"/>
        <v/>
      </c>
    </row>
    <row r="34" spans="1:2" ht="18" x14ac:dyDescent="0.2">
      <c r="A34" s="13" t="str">
        <f>IF(対象労働者一覧!$C51="","",TEXT(SUBSTITUTE(対象労働者一覧!$C51,"-",""),"0000-000000-0"))</f>
        <v/>
      </c>
      <c r="B34" s="12" t="str">
        <f t="shared" si="1"/>
        <v/>
      </c>
    </row>
    <row r="35" spans="1:2" ht="18" x14ac:dyDescent="0.2">
      <c r="A35" s="13" t="str">
        <f>IF(対象労働者一覧!$C52="","",TEXT(SUBSTITUTE(対象労働者一覧!$C52,"-",""),"0000-000000-0"))</f>
        <v/>
      </c>
      <c r="B35" s="12" t="str">
        <f t="shared" si="1"/>
        <v/>
      </c>
    </row>
    <row r="36" spans="1:2" ht="18" x14ac:dyDescent="0.2">
      <c r="A36" s="13" t="str">
        <f>IF(対象労働者一覧!$C53="","",TEXT(SUBSTITUTE(対象労働者一覧!$C53,"-",""),"0000-000000-0"))</f>
        <v/>
      </c>
      <c r="B36" s="12" t="str">
        <f t="shared" si="1"/>
        <v/>
      </c>
    </row>
    <row r="37" spans="1:2" ht="18" x14ac:dyDescent="0.2">
      <c r="A37" s="13" t="str">
        <f>IF(対象労働者一覧!$C54="","",TEXT(SUBSTITUTE(対象労働者一覧!$C54,"-",""),"0000-000000-0"))</f>
        <v/>
      </c>
      <c r="B37" s="12" t="str">
        <f t="shared" si="1"/>
        <v/>
      </c>
    </row>
    <row r="38" spans="1:2" ht="18" x14ac:dyDescent="0.2">
      <c r="A38" s="13" t="str">
        <f>IF(対象労働者一覧!$C55="","",TEXT(SUBSTITUTE(対象労働者一覧!$C55,"-",""),"0000-000000-0"))</f>
        <v/>
      </c>
      <c r="B38" s="12" t="str">
        <f t="shared" si="1"/>
        <v/>
      </c>
    </row>
    <row r="39" spans="1:2" ht="18" x14ac:dyDescent="0.2">
      <c r="A39" s="13" t="str">
        <f>IF(対象労働者一覧!$C56="","",TEXT(SUBSTITUTE(対象労働者一覧!$C56,"-",""),"0000-000000-0"))</f>
        <v/>
      </c>
      <c r="B39" s="12" t="str">
        <f t="shared" si="1"/>
        <v/>
      </c>
    </row>
    <row r="40" spans="1:2" ht="18" x14ac:dyDescent="0.2">
      <c r="A40" s="13" t="str">
        <f>IF(対象労働者一覧!$C57="","",TEXT(SUBSTITUTE(対象労働者一覧!$C57,"-",""),"0000-000000-0"))</f>
        <v/>
      </c>
      <c r="B40" s="12" t="str">
        <f t="shared" si="1"/>
        <v/>
      </c>
    </row>
    <row r="41" spans="1:2" ht="18" x14ac:dyDescent="0.2">
      <c r="A41" s="13" t="str">
        <f>IF(対象労働者一覧!$C58="","",TEXT(SUBSTITUTE(対象労働者一覧!$C58,"-",""),"0000-000000-0"))</f>
        <v/>
      </c>
      <c r="B41" s="12" t="str">
        <f t="shared" si="1"/>
        <v/>
      </c>
    </row>
    <row r="42" spans="1:2" ht="18" x14ac:dyDescent="0.2">
      <c r="A42" s="13" t="str">
        <f>IF(対象労働者一覧!$C59="","",TEXT(SUBSTITUTE(対象労働者一覧!$C59,"-",""),"0000-000000-0"))</f>
        <v/>
      </c>
      <c r="B42" s="12" t="str">
        <f t="shared" si="1"/>
        <v/>
      </c>
    </row>
    <row r="43" spans="1:2" ht="18" x14ac:dyDescent="0.2">
      <c r="A43" s="13" t="str">
        <f>IF(対象労働者一覧!$C60="","",TEXT(SUBSTITUTE(対象労働者一覧!$C60,"-",""),"0000-000000-0"))</f>
        <v/>
      </c>
      <c r="B43" s="12" t="str">
        <f t="shared" si="1"/>
        <v/>
      </c>
    </row>
    <row r="44" spans="1:2" ht="18" x14ac:dyDescent="0.2">
      <c r="A44" s="13" t="str">
        <f>IF(対象労働者一覧!$C61="","",TEXT(SUBSTITUTE(対象労働者一覧!$C61,"-",""),"0000-000000-0"))</f>
        <v/>
      </c>
      <c r="B44" s="12" t="str">
        <f t="shared" si="1"/>
        <v/>
      </c>
    </row>
    <row r="45" spans="1:2" ht="18" x14ac:dyDescent="0.2">
      <c r="A45" s="13" t="str">
        <f>IF(対象労働者一覧!$C62="","",TEXT(SUBSTITUTE(対象労働者一覧!$C62,"-",""),"0000-000000-0"))</f>
        <v/>
      </c>
      <c r="B45" s="12" t="str">
        <f t="shared" si="1"/>
        <v/>
      </c>
    </row>
    <row r="46" spans="1:2" ht="18" x14ac:dyDescent="0.2">
      <c r="A46" s="13" t="str">
        <f>IF(対象労働者一覧!$C63="","",TEXT(SUBSTITUTE(対象労働者一覧!$C63,"-",""),"0000-000000-0"))</f>
        <v/>
      </c>
      <c r="B46" s="12" t="str">
        <f t="shared" si="1"/>
        <v/>
      </c>
    </row>
    <row r="47" spans="1:2" ht="18" x14ac:dyDescent="0.2">
      <c r="A47" s="13" t="str">
        <f>IF(対象労働者一覧!$C64="","",TEXT(SUBSTITUTE(対象労働者一覧!$C64,"-",""),"0000-000000-0"))</f>
        <v/>
      </c>
      <c r="B47" s="12" t="str">
        <f t="shared" si="1"/>
        <v/>
      </c>
    </row>
    <row r="48" spans="1:2" ht="18" x14ac:dyDescent="0.2">
      <c r="A48" s="13" t="str">
        <f>IF(対象労働者一覧!$C65="","",TEXT(SUBSTITUTE(対象労働者一覧!$C65,"-",""),"0000-000000-0"))</f>
        <v/>
      </c>
      <c r="B48" s="12" t="str">
        <f t="shared" si="1"/>
        <v/>
      </c>
    </row>
    <row r="49" spans="1:2" ht="18" x14ac:dyDescent="0.2">
      <c r="A49" s="13" t="str">
        <f>IF(対象労働者一覧!$C66="","",TEXT(SUBSTITUTE(対象労働者一覧!$C66,"-",""),"0000-000000-0"))</f>
        <v/>
      </c>
      <c r="B49" s="12" t="str">
        <f t="shared" si="1"/>
        <v/>
      </c>
    </row>
    <row r="50" spans="1:2" ht="18" x14ac:dyDescent="0.2">
      <c r="A50" s="13" t="str">
        <f>IF(対象労働者一覧!$C67="","",TEXT(SUBSTITUTE(対象労働者一覧!$C67,"-",""),"0000-000000-0"))</f>
        <v/>
      </c>
      <c r="B50" s="12" t="str">
        <f t="shared" si="1"/>
        <v/>
      </c>
    </row>
    <row r="51" spans="1:2" ht="18" x14ac:dyDescent="0.2">
      <c r="A51" s="13" t="str">
        <f>IF(対象労働者一覧!$C68="","",TEXT(SUBSTITUTE(対象労働者一覧!$C68,"-",""),"0000-000000-0"))</f>
        <v/>
      </c>
      <c r="B51" s="12" t="str">
        <f t="shared" si="1"/>
        <v/>
      </c>
    </row>
    <row r="52" spans="1:2" ht="18" x14ac:dyDescent="0.2">
      <c r="A52" s="13" t="str">
        <f>IF(対象労働者一覧!$C69="","",TEXT(SUBSTITUTE(対象労働者一覧!$C69,"-",""),"0000-000000-0"))</f>
        <v/>
      </c>
      <c r="B52" s="12" t="str">
        <f t="shared" si="1"/>
        <v/>
      </c>
    </row>
    <row r="53" spans="1:2" ht="18" x14ac:dyDescent="0.2">
      <c r="A53" s="13" t="str">
        <f>IF(対象労働者一覧!$C70="","",TEXT(SUBSTITUTE(対象労働者一覧!$C70,"-",""),"0000-000000-0"))</f>
        <v/>
      </c>
      <c r="B53" s="12" t="str">
        <f t="shared" si="1"/>
        <v/>
      </c>
    </row>
    <row r="54" spans="1:2" ht="18" x14ac:dyDescent="0.2">
      <c r="A54" s="13" t="str">
        <f>IF(対象労働者一覧!$C71="","",TEXT(SUBSTITUTE(対象労働者一覧!$C71,"-",""),"0000-000000-0"))</f>
        <v/>
      </c>
      <c r="B54" s="12" t="str">
        <f t="shared" si="1"/>
        <v/>
      </c>
    </row>
    <row r="55" spans="1:2" ht="18" x14ac:dyDescent="0.2">
      <c r="A55" s="13" t="str">
        <f>IF(対象労働者一覧!$C72="","",TEXT(SUBSTITUTE(対象労働者一覧!$C72,"-",""),"0000-000000-0"))</f>
        <v/>
      </c>
      <c r="B55" s="12" t="str">
        <f t="shared" si="1"/>
        <v/>
      </c>
    </row>
    <row r="56" spans="1:2" ht="18" x14ac:dyDescent="0.2">
      <c r="A56" s="13" t="str">
        <f>IF(対象労働者一覧!$C73="","",TEXT(SUBSTITUTE(対象労働者一覧!$C73,"-",""),"0000-000000-0"))</f>
        <v/>
      </c>
      <c r="B56" s="12" t="str">
        <f t="shared" si="1"/>
        <v/>
      </c>
    </row>
    <row r="57" spans="1:2" ht="18" x14ac:dyDescent="0.2">
      <c r="A57" s="13" t="str">
        <f>IF(対象労働者一覧!$C74="","",TEXT(SUBSTITUTE(対象労働者一覧!$C74,"-",""),"0000-000000-0"))</f>
        <v/>
      </c>
      <c r="B57" s="12" t="str">
        <f t="shared" si="1"/>
        <v/>
      </c>
    </row>
    <row r="58" spans="1:2" ht="18" x14ac:dyDescent="0.2">
      <c r="A58" s="13" t="str">
        <f>IF(対象労働者一覧!$C75="","",TEXT(SUBSTITUTE(対象労働者一覧!$C75,"-",""),"0000-000000-0"))</f>
        <v/>
      </c>
      <c r="B58" s="12" t="str">
        <f t="shared" si="1"/>
        <v/>
      </c>
    </row>
    <row r="59" spans="1:2" ht="18" x14ac:dyDescent="0.2">
      <c r="A59" s="13" t="str">
        <f>IF(対象労働者一覧!$C76="","",TEXT(SUBSTITUTE(対象労働者一覧!$C76,"-",""),"0000-000000-0"))</f>
        <v/>
      </c>
      <c r="B59" s="12" t="str">
        <f t="shared" si="1"/>
        <v/>
      </c>
    </row>
    <row r="60" spans="1:2" ht="18" x14ac:dyDescent="0.2">
      <c r="A60" s="13" t="str">
        <f>IF(対象労働者一覧!$C77="","",TEXT(SUBSTITUTE(対象労働者一覧!$C77,"-",""),"0000-000000-0"))</f>
        <v/>
      </c>
      <c r="B60" s="12" t="str">
        <f t="shared" si="1"/>
        <v/>
      </c>
    </row>
    <row r="61" spans="1:2" ht="18" x14ac:dyDescent="0.2">
      <c r="A61" s="13" t="str">
        <f>IF(対象労働者一覧!$C78="","",TEXT(SUBSTITUTE(対象労働者一覧!$C78,"-",""),"0000-000000-0"))</f>
        <v/>
      </c>
      <c r="B61" s="12" t="str">
        <f t="shared" si="1"/>
        <v/>
      </c>
    </row>
    <row r="62" spans="1:2" ht="18" x14ac:dyDescent="0.2">
      <c r="A62" s="13" t="str">
        <f>IF(対象労働者一覧!$C79="","",TEXT(SUBSTITUTE(対象労働者一覧!$C79,"-",""),"0000-000000-0"))</f>
        <v/>
      </c>
      <c r="B62" s="12" t="str">
        <f t="shared" si="1"/>
        <v/>
      </c>
    </row>
    <row r="63" spans="1:2" ht="18" x14ac:dyDescent="0.2">
      <c r="A63" s="13" t="str">
        <f>IF(対象労働者一覧!$C80="","",TEXT(SUBSTITUTE(対象労働者一覧!$C80,"-",""),"0000-000000-0"))</f>
        <v/>
      </c>
      <c r="B63" s="12" t="str">
        <f t="shared" si="1"/>
        <v/>
      </c>
    </row>
    <row r="64" spans="1:2" ht="18" x14ac:dyDescent="0.2">
      <c r="A64" s="13" t="str">
        <f>IF(対象労働者一覧!$C81="","",TEXT(SUBSTITUTE(対象労働者一覧!$C81,"-",""),"0000-000000-0"))</f>
        <v/>
      </c>
      <c r="B64" s="12" t="str">
        <f t="shared" si="1"/>
        <v/>
      </c>
    </row>
    <row r="65" spans="1:2" ht="18" x14ac:dyDescent="0.2">
      <c r="A65" s="13" t="str">
        <f>IF(対象労働者一覧!$C82="","",TEXT(SUBSTITUTE(対象労働者一覧!$C82,"-",""),"0000-000000-0"))</f>
        <v/>
      </c>
      <c r="B65" s="12" t="str">
        <f t="shared" si="1"/>
        <v/>
      </c>
    </row>
    <row r="66" spans="1:2" ht="18" x14ac:dyDescent="0.2">
      <c r="A66" s="13" t="str">
        <f>IF(対象労働者一覧!$C83="","",TEXT(SUBSTITUTE(対象労働者一覧!$C83,"-",""),"0000-000000-0"))</f>
        <v/>
      </c>
      <c r="B66" s="12" t="str">
        <f t="shared" si="1"/>
        <v/>
      </c>
    </row>
    <row r="67" spans="1:2" ht="18" x14ac:dyDescent="0.2">
      <c r="A67" s="13" t="str">
        <f>IF(対象労働者一覧!$C84="","",TEXT(SUBSTITUTE(対象労働者一覧!$C84,"-",""),"0000-000000-0"))</f>
        <v/>
      </c>
      <c r="B67" s="12" t="str">
        <f t="shared" ref="B67:B130" si="2">IF($A67="","",IF(COUNTIF(A:A,$A67)=1,TRUE,FALSE))</f>
        <v/>
      </c>
    </row>
    <row r="68" spans="1:2" ht="18" x14ac:dyDescent="0.2">
      <c r="A68" s="13" t="str">
        <f>IF(対象労働者一覧!$C85="","",TEXT(SUBSTITUTE(対象労働者一覧!$C85,"-",""),"0000-000000-0"))</f>
        <v/>
      </c>
      <c r="B68" s="12" t="str">
        <f t="shared" si="2"/>
        <v/>
      </c>
    </row>
    <row r="69" spans="1:2" ht="18" x14ac:dyDescent="0.2">
      <c r="A69" s="13" t="str">
        <f>IF(対象労働者一覧!$C86="","",TEXT(SUBSTITUTE(対象労働者一覧!$C86,"-",""),"0000-000000-0"))</f>
        <v/>
      </c>
      <c r="B69" s="12" t="str">
        <f t="shared" si="2"/>
        <v/>
      </c>
    </row>
    <row r="70" spans="1:2" ht="18" x14ac:dyDescent="0.2">
      <c r="A70" s="13" t="str">
        <f>IF(対象労働者一覧!$C87="","",TEXT(SUBSTITUTE(対象労働者一覧!$C87,"-",""),"0000-000000-0"))</f>
        <v/>
      </c>
      <c r="B70" s="12" t="str">
        <f t="shared" si="2"/>
        <v/>
      </c>
    </row>
    <row r="71" spans="1:2" ht="18" x14ac:dyDescent="0.2">
      <c r="A71" s="13" t="str">
        <f>IF(対象労働者一覧!$C88="","",TEXT(SUBSTITUTE(対象労働者一覧!$C88,"-",""),"0000-000000-0"))</f>
        <v/>
      </c>
      <c r="B71" s="12" t="str">
        <f t="shared" si="2"/>
        <v/>
      </c>
    </row>
    <row r="72" spans="1:2" ht="18" x14ac:dyDescent="0.2">
      <c r="A72" s="13" t="str">
        <f>IF(対象労働者一覧!$C89="","",TEXT(SUBSTITUTE(対象労働者一覧!$C89,"-",""),"0000-000000-0"))</f>
        <v/>
      </c>
      <c r="B72" s="12" t="str">
        <f t="shared" si="2"/>
        <v/>
      </c>
    </row>
    <row r="73" spans="1:2" ht="18" x14ac:dyDescent="0.2">
      <c r="A73" s="13" t="str">
        <f>IF(対象労働者一覧!$C90="","",TEXT(SUBSTITUTE(対象労働者一覧!$C90,"-",""),"0000-000000-0"))</f>
        <v/>
      </c>
      <c r="B73" s="12" t="str">
        <f t="shared" si="2"/>
        <v/>
      </c>
    </row>
    <row r="74" spans="1:2" ht="18" x14ac:dyDescent="0.2">
      <c r="A74" s="13" t="str">
        <f>IF(対象労働者一覧!$C91="","",TEXT(SUBSTITUTE(対象労働者一覧!$C91,"-",""),"0000-000000-0"))</f>
        <v/>
      </c>
      <c r="B74" s="12" t="str">
        <f t="shared" si="2"/>
        <v/>
      </c>
    </row>
    <row r="75" spans="1:2" ht="18" x14ac:dyDescent="0.2">
      <c r="A75" s="13" t="str">
        <f>IF(対象労働者一覧!$C92="","",TEXT(SUBSTITUTE(対象労働者一覧!$C92,"-",""),"0000-000000-0"))</f>
        <v/>
      </c>
      <c r="B75" s="12" t="str">
        <f t="shared" si="2"/>
        <v/>
      </c>
    </row>
    <row r="76" spans="1:2" ht="18" x14ac:dyDescent="0.2">
      <c r="A76" s="13" t="str">
        <f>IF(対象労働者一覧!$C93="","",TEXT(SUBSTITUTE(対象労働者一覧!$C93,"-",""),"0000-000000-0"))</f>
        <v/>
      </c>
      <c r="B76" s="12" t="str">
        <f t="shared" si="2"/>
        <v/>
      </c>
    </row>
    <row r="77" spans="1:2" ht="18" x14ac:dyDescent="0.2">
      <c r="A77" s="13" t="str">
        <f>IF(対象労働者一覧!$C94="","",TEXT(SUBSTITUTE(対象労働者一覧!$C94,"-",""),"0000-000000-0"))</f>
        <v/>
      </c>
      <c r="B77" s="12" t="str">
        <f t="shared" si="2"/>
        <v/>
      </c>
    </row>
    <row r="78" spans="1:2" ht="18" x14ac:dyDescent="0.2">
      <c r="A78" s="13" t="str">
        <f>IF(対象労働者一覧!$C95="","",TEXT(SUBSTITUTE(対象労働者一覧!$C95,"-",""),"0000-000000-0"))</f>
        <v/>
      </c>
      <c r="B78" s="12" t="str">
        <f t="shared" si="2"/>
        <v/>
      </c>
    </row>
    <row r="79" spans="1:2" ht="18" x14ac:dyDescent="0.2">
      <c r="A79" s="13" t="str">
        <f>IF(対象労働者一覧!$C96="","",TEXT(SUBSTITUTE(対象労働者一覧!$C96,"-",""),"0000-000000-0"))</f>
        <v/>
      </c>
      <c r="B79" s="12" t="str">
        <f t="shared" si="2"/>
        <v/>
      </c>
    </row>
    <row r="80" spans="1:2" ht="18" x14ac:dyDescent="0.2">
      <c r="A80" s="13" t="str">
        <f>IF(対象労働者一覧!$C97="","",TEXT(SUBSTITUTE(対象労働者一覧!$C97,"-",""),"0000-000000-0"))</f>
        <v/>
      </c>
      <c r="B80" s="12" t="str">
        <f t="shared" si="2"/>
        <v/>
      </c>
    </row>
    <row r="81" spans="1:2" ht="18" x14ac:dyDescent="0.2">
      <c r="A81" s="13" t="str">
        <f>IF(対象労働者一覧!$C98="","",TEXT(SUBSTITUTE(対象労働者一覧!$C98,"-",""),"0000-000000-0"))</f>
        <v/>
      </c>
      <c r="B81" s="12" t="str">
        <f t="shared" si="2"/>
        <v/>
      </c>
    </row>
    <row r="82" spans="1:2" ht="18" x14ac:dyDescent="0.2">
      <c r="A82" s="13" t="str">
        <f>IF(対象労働者一覧!$C99="","",TEXT(SUBSTITUTE(対象労働者一覧!$C99,"-",""),"0000-000000-0"))</f>
        <v/>
      </c>
      <c r="B82" s="12" t="str">
        <f t="shared" si="2"/>
        <v/>
      </c>
    </row>
    <row r="83" spans="1:2" ht="18" x14ac:dyDescent="0.2">
      <c r="A83" s="13" t="str">
        <f>IF(対象労働者一覧!$C100="","",TEXT(SUBSTITUTE(対象労働者一覧!$C100,"-",""),"0000-000000-0"))</f>
        <v/>
      </c>
      <c r="B83" s="12" t="str">
        <f t="shared" si="2"/>
        <v/>
      </c>
    </row>
    <row r="84" spans="1:2" ht="18" x14ac:dyDescent="0.2">
      <c r="A84" s="13" t="str">
        <f>IF(対象労働者一覧!$C101="","",TEXT(SUBSTITUTE(対象労働者一覧!$C101,"-",""),"0000-000000-0"))</f>
        <v/>
      </c>
      <c r="B84" s="12" t="str">
        <f t="shared" si="2"/>
        <v/>
      </c>
    </row>
    <row r="85" spans="1:2" ht="18" x14ac:dyDescent="0.2">
      <c r="A85" s="13" t="str">
        <f>IF(対象労働者一覧!$C102="","",TEXT(SUBSTITUTE(対象労働者一覧!$C102,"-",""),"0000-000000-0"))</f>
        <v/>
      </c>
      <c r="B85" s="12" t="str">
        <f t="shared" si="2"/>
        <v/>
      </c>
    </row>
    <row r="86" spans="1:2" ht="18" x14ac:dyDescent="0.2">
      <c r="A86" s="13" t="str">
        <f>IF(対象労働者一覧!$C103="","",TEXT(SUBSTITUTE(対象労働者一覧!$C103,"-",""),"0000-000000-0"))</f>
        <v/>
      </c>
      <c r="B86" s="12" t="str">
        <f t="shared" si="2"/>
        <v/>
      </c>
    </row>
    <row r="87" spans="1:2" ht="18" x14ac:dyDescent="0.2">
      <c r="A87" s="13" t="str">
        <f>IF(対象労働者一覧!$C104="","",TEXT(SUBSTITUTE(対象労働者一覧!$C104,"-",""),"0000-000000-0"))</f>
        <v/>
      </c>
      <c r="B87" s="12" t="str">
        <f t="shared" si="2"/>
        <v/>
      </c>
    </row>
    <row r="88" spans="1:2" ht="18" x14ac:dyDescent="0.2">
      <c r="A88" s="13" t="str">
        <f>IF(対象労働者一覧!$C105="","",TEXT(SUBSTITUTE(対象労働者一覧!$C105,"-",""),"0000-000000-0"))</f>
        <v/>
      </c>
      <c r="B88" s="12" t="str">
        <f t="shared" si="2"/>
        <v/>
      </c>
    </row>
    <row r="89" spans="1:2" ht="18" x14ac:dyDescent="0.2">
      <c r="A89" s="13" t="str">
        <f>IF(対象労働者一覧!$C106="","",TEXT(SUBSTITUTE(対象労働者一覧!$C106,"-",""),"0000-000000-0"))</f>
        <v/>
      </c>
      <c r="B89" s="12" t="str">
        <f t="shared" si="2"/>
        <v/>
      </c>
    </row>
    <row r="90" spans="1:2" ht="18" x14ac:dyDescent="0.2">
      <c r="A90" s="13" t="str">
        <f>IF(対象労働者一覧!$C107="","",TEXT(SUBSTITUTE(対象労働者一覧!$C107,"-",""),"0000-000000-0"))</f>
        <v/>
      </c>
      <c r="B90" s="12" t="str">
        <f t="shared" si="2"/>
        <v/>
      </c>
    </row>
    <row r="91" spans="1:2" ht="18" x14ac:dyDescent="0.2">
      <c r="A91" s="13" t="str">
        <f>IF(対象労働者一覧!$C108="","",TEXT(SUBSTITUTE(対象労働者一覧!$C108,"-",""),"0000-000000-0"))</f>
        <v/>
      </c>
      <c r="B91" s="12" t="str">
        <f t="shared" si="2"/>
        <v/>
      </c>
    </row>
    <row r="92" spans="1:2" ht="18" x14ac:dyDescent="0.2">
      <c r="A92" s="13" t="str">
        <f>IF(対象労働者一覧!$C109="","",TEXT(SUBSTITUTE(対象労働者一覧!$C109,"-",""),"0000-000000-0"))</f>
        <v/>
      </c>
      <c r="B92" s="12" t="str">
        <f t="shared" si="2"/>
        <v/>
      </c>
    </row>
    <row r="93" spans="1:2" ht="18" x14ac:dyDescent="0.2">
      <c r="A93" s="13" t="str">
        <f>IF(対象労働者一覧!$C110="","",TEXT(SUBSTITUTE(対象労働者一覧!$C110,"-",""),"0000-000000-0"))</f>
        <v/>
      </c>
      <c r="B93" s="12" t="str">
        <f t="shared" si="2"/>
        <v/>
      </c>
    </row>
    <row r="94" spans="1:2" ht="18" x14ac:dyDescent="0.2">
      <c r="A94" s="13" t="str">
        <f>IF(対象労働者一覧!$C111="","",TEXT(SUBSTITUTE(対象労働者一覧!$C111,"-",""),"0000-000000-0"))</f>
        <v/>
      </c>
      <c r="B94" s="12" t="str">
        <f t="shared" si="2"/>
        <v/>
      </c>
    </row>
    <row r="95" spans="1:2" ht="18" x14ac:dyDescent="0.2">
      <c r="A95" s="13" t="str">
        <f>IF(対象労働者一覧!$C112="","",TEXT(SUBSTITUTE(対象労働者一覧!$C112,"-",""),"0000-000000-0"))</f>
        <v/>
      </c>
      <c r="B95" s="12" t="str">
        <f t="shared" si="2"/>
        <v/>
      </c>
    </row>
    <row r="96" spans="1:2" ht="18" x14ac:dyDescent="0.2">
      <c r="A96" s="13" t="str">
        <f>IF(対象労働者一覧!$C113="","",TEXT(SUBSTITUTE(対象労働者一覧!$C113,"-",""),"0000-000000-0"))</f>
        <v/>
      </c>
      <c r="B96" s="12" t="str">
        <f t="shared" si="2"/>
        <v/>
      </c>
    </row>
    <row r="97" spans="1:2" ht="18" x14ac:dyDescent="0.2">
      <c r="A97" s="13" t="str">
        <f>IF(対象労働者一覧!$C114="","",TEXT(SUBSTITUTE(対象労働者一覧!$C114,"-",""),"0000-000000-0"))</f>
        <v/>
      </c>
      <c r="B97" s="12" t="str">
        <f t="shared" si="2"/>
        <v/>
      </c>
    </row>
    <row r="98" spans="1:2" ht="18" x14ac:dyDescent="0.2">
      <c r="A98" s="13" t="str">
        <f>IF(対象労働者一覧!$C115="","",TEXT(SUBSTITUTE(対象労働者一覧!$C115,"-",""),"0000-000000-0"))</f>
        <v/>
      </c>
      <c r="B98" s="12" t="str">
        <f t="shared" si="2"/>
        <v/>
      </c>
    </row>
    <row r="99" spans="1:2" ht="18" x14ac:dyDescent="0.2">
      <c r="A99" s="13" t="str">
        <f>IF(対象労働者一覧!$C116="","",TEXT(SUBSTITUTE(対象労働者一覧!$C116,"-",""),"0000-000000-0"))</f>
        <v/>
      </c>
      <c r="B99" s="12" t="str">
        <f t="shared" si="2"/>
        <v/>
      </c>
    </row>
    <row r="100" spans="1:2" ht="18" x14ac:dyDescent="0.2">
      <c r="A100" s="13" t="str">
        <f>IF(対象労働者一覧!$C117="","",TEXT(SUBSTITUTE(対象労働者一覧!$C117,"-",""),"0000-000000-0"))</f>
        <v/>
      </c>
      <c r="B100" s="12" t="str">
        <f t="shared" si="2"/>
        <v/>
      </c>
    </row>
    <row r="101" spans="1:2" ht="18" x14ac:dyDescent="0.2">
      <c r="A101" s="13" t="str">
        <f>IF(対象労働者一覧!$C118="","",TEXT(SUBSTITUTE(対象労働者一覧!$C118,"-",""),"0000-000000-0"))</f>
        <v/>
      </c>
      <c r="B101" s="12" t="str">
        <f t="shared" si="2"/>
        <v/>
      </c>
    </row>
    <row r="102" spans="1:2" ht="18" x14ac:dyDescent="0.2">
      <c r="A102" s="13" t="str">
        <f>IF(対象労働者一覧!$C119="","",TEXT(SUBSTITUTE(対象労働者一覧!$C119,"-",""),"0000-000000-0"))</f>
        <v/>
      </c>
      <c r="B102" s="12" t="str">
        <f t="shared" si="2"/>
        <v/>
      </c>
    </row>
    <row r="103" spans="1:2" ht="18" x14ac:dyDescent="0.2">
      <c r="A103" s="13" t="str">
        <f>IF(対象労働者一覧!$C120="","",TEXT(SUBSTITUTE(対象労働者一覧!$C120,"-",""),"0000-000000-0"))</f>
        <v/>
      </c>
      <c r="B103" s="12" t="str">
        <f t="shared" si="2"/>
        <v/>
      </c>
    </row>
    <row r="104" spans="1:2" ht="18" x14ac:dyDescent="0.2">
      <c r="A104" s="13" t="str">
        <f>IF(対象労働者一覧!$C121="","",TEXT(SUBSTITUTE(対象労働者一覧!$C121,"-",""),"0000-000000-0"))</f>
        <v/>
      </c>
      <c r="B104" s="12" t="str">
        <f t="shared" si="2"/>
        <v/>
      </c>
    </row>
    <row r="105" spans="1:2" ht="18" x14ac:dyDescent="0.2">
      <c r="A105" s="13" t="str">
        <f>IF(対象労働者一覧!$C122="","",TEXT(SUBSTITUTE(対象労働者一覧!$C122,"-",""),"0000-000000-0"))</f>
        <v/>
      </c>
      <c r="B105" s="12" t="str">
        <f t="shared" si="2"/>
        <v/>
      </c>
    </row>
    <row r="106" spans="1:2" ht="18" x14ac:dyDescent="0.2">
      <c r="A106" s="13" t="str">
        <f>IF(対象労働者一覧!$C123="","",TEXT(SUBSTITUTE(対象労働者一覧!$C123,"-",""),"0000-000000-0"))</f>
        <v/>
      </c>
      <c r="B106" s="12" t="str">
        <f t="shared" si="2"/>
        <v/>
      </c>
    </row>
    <row r="107" spans="1:2" ht="18" x14ac:dyDescent="0.2">
      <c r="A107" s="13" t="str">
        <f>IF(対象労働者一覧!$C124="","",TEXT(SUBSTITUTE(対象労働者一覧!$C124,"-",""),"0000-000000-0"))</f>
        <v/>
      </c>
      <c r="B107" s="12" t="str">
        <f t="shared" si="2"/>
        <v/>
      </c>
    </row>
    <row r="108" spans="1:2" ht="18" x14ac:dyDescent="0.2">
      <c r="A108" s="13" t="str">
        <f>IF(対象労働者一覧!$C125="","",TEXT(SUBSTITUTE(対象労働者一覧!$C125,"-",""),"0000-000000-0"))</f>
        <v/>
      </c>
      <c r="B108" s="12" t="str">
        <f t="shared" si="2"/>
        <v/>
      </c>
    </row>
    <row r="109" spans="1:2" ht="18" x14ac:dyDescent="0.2">
      <c r="A109" s="13" t="str">
        <f>IF(対象労働者一覧!$C126="","",TEXT(SUBSTITUTE(対象労働者一覧!$C126,"-",""),"0000-000000-0"))</f>
        <v/>
      </c>
      <c r="B109" s="12" t="str">
        <f t="shared" si="2"/>
        <v/>
      </c>
    </row>
    <row r="110" spans="1:2" ht="18" x14ac:dyDescent="0.2">
      <c r="A110" s="13" t="str">
        <f>IF(対象労働者一覧!$C127="","",TEXT(SUBSTITUTE(対象労働者一覧!$C127,"-",""),"0000-000000-0"))</f>
        <v/>
      </c>
      <c r="B110" s="12" t="str">
        <f t="shared" si="2"/>
        <v/>
      </c>
    </row>
    <row r="111" spans="1:2" ht="18" x14ac:dyDescent="0.2">
      <c r="A111" s="13" t="str">
        <f>IF(対象労働者一覧!$C128="","",TEXT(SUBSTITUTE(対象労働者一覧!$C128,"-",""),"0000-000000-0"))</f>
        <v/>
      </c>
      <c r="B111" s="12" t="str">
        <f t="shared" si="2"/>
        <v/>
      </c>
    </row>
    <row r="112" spans="1:2" ht="18" x14ac:dyDescent="0.2">
      <c r="A112" s="13" t="str">
        <f>IF(対象労働者一覧!$C129="","",TEXT(SUBSTITUTE(対象労働者一覧!$C129,"-",""),"0000-000000-0"))</f>
        <v/>
      </c>
      <c r="B112" s="12" t="str">
        <f t="shared" si="2"/>
        <v/>
      </c>
    </row>
    <row r="113" spans="1:2" ht="18" x14ac:dyDescent="0.2">
      <c r="A113" s="13" t="str">
        <f>IF(対象労働者一覧!$C130="","",TEXT(SUBSTITUTE(対象労働者一覧!$C130,"-",""),"0000-000000-0"))</f>
        <v/>
      </c>
      <c r="B113" s="12" t="str">
        <f t="shared" si="2"/>
        <v/>
      </c>
    </row>
    <row r="114" spans="1:2" ht="18" x14ac:dyDescent="0.2">
      <c r="A114" s="13" t="str">
        <f>IF(対象労働者一覧!$C131="","",TEXT(SUBSTITUTE(対象労働者一覧!$C131,"-",""),"0000-000000-0"))</f>
        <v/>
      </c>
      <c r="B114" s="12" t="str">
        <f t="shared" si="2"/>
        <v/>
      </c>
    </row>
    <row r="115" spans="1:2" ht="18" x14ac:dyDescent="0.2">
      <c r="A115" s="13" t="str">
        <f>IF(対象労働者一覧!$C132="","",TEXT(SUBSTITUTE(対象労働者一覧!$C132,"-",""),"0000-000000-0"))</f>
        <v/>
      </c>
      <c r="B115" s="12" t="str">
        <f t="shared" si="2"/>
        <v/>
      </c>
    </row>
    <row r="116" spans="1:2" ht="18" x14ac:dyDescent="0.2">
      <c r="A116" s="13" t="str">
        <f>IF(対象労働者一覧!$C133="","",TEXT(SUBSTITUTE(対象労働者一覧!$C133,"-",""),"0000-000000-0"))</f>
        <v/>
      </c>
      <c r="B116" s="12" t="str">
        <f t="shared" si="2"/>
        <v/>
      </c>
    </row>
    <row r="117" spans="1:2" ht="18" x14ac:dyDescent="0.2">
      <c r="A117" s="13" t="str">
        <f>IF(対象労働者一覧!$C134="","",TEXT(SUBSTITUTE(対象労働者一覧!$C134,"-",""),"0000-000000-0"))</f>
        <v/>
      </c>
      <c r="B117" s="12" t="str">
        <f t="shared" si="2"/>
        <v/>
      </c>
    </row>
    <row r="118" spans="1:2" ht="18" x14ac:dyDescent="0.2">
      <c r="A118" s="13" t="str">
        <f>IF(対象労働者一覧!$C135="","",TEXT(SUBSTITUTE(対象労働者一覧!$C135,"-",""),"0000-000000-0"))</f>
        <v/>
      </c>
      <c r="B118" s="12" t="str">
        <f t="shared" si="2"/>
        <v/>
      </c>
    </row>
    <row r="119" spans="1:2" ht="18" x14ac:dyDescent="0.2">
      <c r="A119" s="13" t="str">
        <f>IF(対象労働者一覧!$C136="","",TEXT(SUBSTITUTE(対象労働者一覧!$C136,"-",""),"0000-000000-0"))</f>
        <v/>
      </c>
      <c r="B119" s="12" t="str">
        <f t="shared" si="2"/>
        <v/>
      </c>
    </row>
    <row r="120" spans="1:2" ht="18" x14ac:dyDescent="0.2">
      <c r="A120" s="13" t="str">
        <f>IF(対象労働者一覧!$C137="","",TEXT(SUBSTITUTE(対象労働者一覧!$C137,"-",""),"0000-000000-0"))</f>
        <v/>
      </c>
      <c r="B120" s="12" t="str">
        <f t="shared" si="2"/>
        <v/>
      </c>
    </row>
    <row r="121" spans="1:2" ht="18" x14ac:dyDescent="0.2">
      <c r="A121" s="13" t="str">
        <f>IF(対象労働者一覧!$C138="","",TEXT(SUBSTITUTE(対象労働者一覧!$C138,"-",""),"0000-000000-0"))</f>
        <v/>
      </c>
      <c r="B121" s="12" t="str">
        <f t="shared" si="2"/>
        <v/>
      </c>
    </row>
    <row r="122" spans="1:2" ht="18" x14ac:dyDescent="0.2">
      <c r="A122" s="13" t="str">
        <f>IF(対象労働者一覧!$C139="","",TEXT(SUBSTITUTE(対象労働者一覧!$C139,"-",""),"0000-000000-0"))</f>
        <v/>
      </c>
      <c r="B122" s="12" t="str">
        <f t="shared" si="2"/>
        <v/>
      </c>
    </row>
    <row r="123" spans="1:2" ht="18" x14ac:dyDescent="0.2">
      <c r="A123" s="13" t="str">
        <f>IF(対象労働者一覧!$C140="","",TEXT(SUBSTITUTE(対象労働者一覧!$C140,"-",""),"0000-000000-0"))</f>
        <v/>
      </c>
      <c r="B123" s="12" t="str">
        <f t="shared" si="2"/>
        <v/>
      </c>
    </row>
    <row r="124" spans="1:2" ht="18" x14ac:dyDescent="0.2">
      <c r="A124" s="13" t="str">
        <f>IF(対象労働者一覧!$C141="","",TEXT(SUBSTITUTE(対象労働者一覧!$C141,"-",""),"0000-000000-0"))</f>
        <v/>
      </c>
      <c r="B124" s="12" t="str">
        <f t="shared" si="2"/>
        <v/>
      </c>
    </row>
    <row r="125" spans="1:2" ht="18" x14ac:dyDescent="0.2">
      <c r="A125" s="13" t="str">
        <f>IF(対象労働者一覧!$C142="","",TEXT(SUBSTITUTE(対象労働者一覧!$C142,"-",""),"0000-000000-0"))</f>
        <v/>
      </c>
      <c r="B125" s="12" t="str">
        <f t="shared" si="2"/>
        <v/>
      </c>
    </row>
    <row r="126" spans="1:2" ht="18" x14ac:dyDescent="0.2">
      <c r="A126" s="13" t="str">
        <f>IF(対象労働者一覧!$C143="","",TEXT(SUBSTITUTE(対象労働者一覧!$C143,"-",""),"0000-000000-0"))</f>
        <v/>
      </c>
      <c r="B126" s="12" t="str">
        <f t="shared" si="2"/>
        <v/>
      </c>
    </row>
    <row r="127" spans="1:2" ht="18" x14ac:dyDescent="0.2">
      <c r="A127" s="13" t="str">
        <f>IF(対象労働者一覧!$C144="","",TEXT(SUBSTITUTE(対象労働者一覧!$C144,"-",""),"0000-000000-0"))</f>
        <v/>
      </c>
      <c r="B127" s="12" t="str">
        <f t="shared" si="2"/>
        <v/>
      </c>
    </row>
    <row r="128" spans="1:2" ht="18" x14ac:dyDescent="0.2">
      <c r="A128" s="13" t="str">
        <f>IF(対象労働者一覧!$C145="","",TEXT(SUBSTITUTE(対象労働者一覧!$C145,"-",""),"0000-000000-0"))</f>
        <v/>
      </c>
      <c r="B128" s="12" t="str">
        <f t="shared" si="2"/>
        <v/>
      </c>
    </row>
    <row r="129" spans="1:2" ht="18" x14ac:dyDescent="0.2">
      <c r="A129" s="13" t="str">
        <f>IF(対象労働者一覧!$C146="","",TEXT(SUBSTITUTE(対象労働者一覧!$C146,"-",""),"0000-000000-0"))</f>
        <v/>
      </c>
      <c r="B129" s="12" t="str">
        <f t="shared" si="2"/>
        <v/>
      </c>
    </row>
    <row r="130" spans="1:2" ht="18" x14ac:dyDescent="0.2">
      <c r="A130" s="13" t="str">
        <f>IF(対象労働者一覧!$C147="","",TEXT(SUBSTITUTE(対象労働者一覧!$C147,"-",""),"0000-000000-0"))</f>
        <v/>
      </c>
      <c r="B130" s="12" t="str">
        <f t="shared" si="2"/>
        <v/>
      </c>
    </row>
    <row r="131" spans="1:2" ht="18" x14ac:dyDescent="0.2">
      <c r="A131" s="13" t="str">
        <f>IF(対象労働者一覧!$C148="","",TEXT(SUBSTITUTE(対象労働者一覧!$C148,"-",""),"0000-000000-0"))</f>
        <v/>
      </c>
      <c r="B131" s="12" t="str">
        <f t="shared" ref="B131:B194" si="3">IF($A131="","",IF(COUNTIF(A:A,$A131)=1,TRUE,FALSE))</f>
        <v/>
      </c>
    </row>
    <row r="132" spans="1:2" ht="18" x14ac:dyDescent="0.2">
      <c r="A132" s="13" t="str">
        <f>IF(対象労働者一覧!$C149="","",TEXT(SUBSTITUTE(対象労働者一覧!$C149,"-",""),"0000-000000-0"))</f>
        <v/>
      </c>
      <c r="B132" s="12" t="str">
        <f t="shared" si="3"/>
        <v/>
      </c>
    </row>
    <row r="133" spans="1:2" ht="18" x14ac:dyDescent="0.2">
      <c r="A133" s="13" t="str">
        <f>IF(対象労働者一覧!$C150="","",TEXT(SUBSTITUTE(対象労働者一覧!$C150,"-",""),"0000-000000-0"))</f>
        <v/>
      </c>
      <c r="B133" s="12" t="str">
        <f t="shared" si="3"/>
        <v/>
      </c>
    </row>
    <row r="134" spans="1:2" ht="18" x14ac:dyDescent="0.2">
      <c r="A134" s="13" t="str">
        <f>IF(対象労働者一覧!$C151="","",TEXT(SUBSTITUTE(対象労働者一覧!$C151,"-",""),"0000-000000-0"))</f>
        <v/>
      </c>
      <c r="B134" s="12" t="str">
        <f t="shared" si="3"/>
        <v/>
      </c>
    </row>
    <row r="135" spans="1:2" ht="18" x14ac:dyDescent="0.2">
      <c r="A135" s="13" t="str">
        <f>IF(対象労働者一覧!$C152="","",TEXT(SUBSTITUTE(対象労働者一覧!$C152,"-",""),"0000-000000-0"))</f>
        <v/>
      </c>
      <c r="B135" s="12" t="str">
        <f t="shared" si="3"/>
        <v/>
      </c>
    </row>
    <row r="136" spans="1:2" ht="18" x14ac:dyDescent="0.2">
      <c r="A136" s="13" t="str">
        <f>IF(対象労働者一覧!$C153="","",TEXT(SUBSTITUTE(対象労働者一覧!$C153,"-",""),"0000-000000-0"))</f>
        <v/>
      </c>
      <c r="B136" s="12" t="str">
        <f t="shared" si="3"/>
        <v/>
      </c>
    </row>
    <row r="137" spans="1:2" ht="18" x14ac:dyDescent="0.2">
      <c r="A137" s="13" t="str">
        <f>IF(対象労働者一覧!$C154="","",TEXT(SUBSTITUTE(対象労働者一覧!$C154,"-",""),"0000-000000-0"))</f>
        <v/>
      </c>
      <c r="B137" s="12" t="str">
        <f t="shared" si="3"/>
        <v/>
      </c>
    </row>
    <row r="138" spans="1:2" ht="18" x14ac:dyDescent="0.2">
      <c r="A138" s="13" t="str">
        <f>IF(対象労働者一覧!$C155="","",TEXT(SUBSTITUTE(対象労働者一覧!$C155,"-",""),"0000-000000-0"))</f>
        <v/>
      </c>
      <c r="B138" s="12" t="str">
        <f t="shared" si="3"/>
        <v/>
      </c>
    </row>
    <row r="139" spans="1:2" ht="18" x14ac:dyDescent="0.2">
      <c r="A139" s="13" t="str">
        <f>IF(対象労働者一覧!$C156="","",TEXT(SUBSTITUTE(対象労働者一覧!$C156,"-",""),"0000-000000-0"))</f>
        <v/>
      </c>
      <c r="B139" s="12" t="str">
        <f t="shared" si="3"/>
        <v/>
      </c>
    </row>
    <row r="140" spans="1:2" ht="18" x14ac:dyDescent="0.2">
      <c r="A140" s="13" t="str">
        <f>IF(対象労働者一覧!$C157="","",TEXT(SUBSTITUTE(対象労働者一覧!$C157,"-",""),"0000-000000-0"))</f>
        <v/>
      </c>
      <c r="B140" s="12" t="str">
        <f t="shared" si="3"/>
        <v/>
      </c>
    </row>
    <row r="141" spans="1:2" ht="18" x14ac:dyDescent="0.2">
      <c r="A141" s="13" t="str">
        <f>IF(対象労働者一覧!$C158="","",TEXT(SUBSTITUTE(対象労働者一覧!$C158,"-",""),"0000-000000-0"))</f>
        <v/>
      </c>
      <c r="B141" s="12" t="str">
        <f t="shared" si="3"/>
        <v/>
      </c>
    </row>
    <row r="142" spans="1:2" ht="18" x14ac:dyDescent="0.2">
      <c r="A142" s="13" t="str">
        <f>IF(対象労働者一覧!$C159="","",TEXT(SUBSTITUTE(対象労働者一覧!$C159,"-",""),"0000-000000-0"))</f>
        <v/>
      </c>
      <c r="B142" s="12" t="str">
        <f t="shared" si="3"/>
        <v/>
      </c>
    </row>
    <row r="143" spans="1:2" ht="18" x14ac:dyDescent="0.2">
      <c r="A143" s="13" t="str">
        <f>IF(対象労働者一覧!$C160="","",TEXT(SUBSTITUTE(対象労働者一覧!$C160,"-",""),"0000-000000-0"))</f>
        <v/>
      </c>
      <c r="B143" s="12" t="str">
        <f t="shared" si="3"/>
        <v/>
      </c>
    </row>
    <row r="144" spans="1:2" ht="18" x14ac:dyDescent="0.2">
      <c r="A144" s="13" t="str">
        <f>IF(対象労働者一覧!$C161="","",TEXT(SUBSTITUTE(対象労働者一覧!$C161,"-",""),"0000-000000-0"))</f>
        <v/>
      </c>
      <c r="B144" s="12" t="str">
        <f t="shared" si="3"/>
        <v/>
      </c>
    </row>
    <row r="145" spans="1:2" ht="18" x14ac:dyDescent="0.2">
      <c r="A145" s="13" t="str">
        <f>IF(対象労働者一覧!$C162="","",TEXT(SUBSTITUTE(対象労働者一覧!$C162,"-",""),"0000-000000-0"))</f>
        <v/>
      </c>
      <c r="B145" s="12" t="str">
        <f t="shared" si="3"/>
        <v/>
      </c>
    </row>
    <row r="146" spans="1:2" ht="18" x14ac:dyDescent="0.2">
      <c r="A146" s="13" t="str">
        <f>IF(対象労働者一覧!$C163="","",TEXT(SUBSTITUTE(対象労働者一覧!$C163,"-",""),"0000-000000-0"))</f>
        <v/>
      </c>
      <c r="B146" s="12" t="str">
        <f t="shared" si="3"/>
        <v/>
      </c>
    </row>
    <row r="147" spans="1:2" ht="18" x14ac:dyDescent="0.2">
      <c r="A147" s="13" t="str">
        <f>IF(対象労働者一覧!$C164="","",TEXT(SUBSTITUTE(対象労働者一覧!$C164,"-",""),"0000-000000-0"))</f>
        <v/>
      </c>
      <c r="B147" s="12" t="str">
        <f t="shared" si="3"/>
        <v/>
      </c>
    </row>
    <row r="148" spans="1:2" ht="18" x14ac:dyDescent="0.2">
      <c r="A148" s="13" t="str">
        <f>IF(対象労働者一覧!$C165="","",TEXT(SUBSTITUTE(対象労働者一覧!$C165,"-",""),"0000-000000-0"))</f>
        <v/>
      </c>
      <c r="B148" s="12" t="str">
        <f t="shared" si="3"/>
        <v/>
      </c>
    </row>
    <row r="149" spans="1:2" ht="18" x14ac:dyDescent="0.2">
      <c r="A149" s="13" t="str">
        <f>IF(対象労働者一覧!$C166="","",TEXT(SUBSTITUTE(対象労働者一覧!$C166,"-",""),"0000-000000-0"))</f>
        <v/>
      </c>
      <c r="B149" s="12" t="str">
        <f t="shared" si="3"/>
        <v/>
      </c>
    </row>
    <row r="150" spans="1:2" ht="18" x14ac:dyDescent="0.2">
      <c r="A150" s="13" t="str">
        <f>IF(対象労働者一覧!$C167="","",TEXT(SUBSTITUTE(対象労働者一覧!$C167,"-",""),"0000-000000-0"))</f>
        <v/>
      </c>
      <c r="B150" s="12" t="str">
        <f t="shared" si="3"/>
        <v/>
      </c>
    </row>
    <row r="151" spans="1:2" ht="18" x14ac:dyDescent="0.2">
      <c r="A151" s="13" t="str">
        <f>IF(対象労働者一覧!$C168="","",TEXT(SUBSTITUTE(対象労働者一覧!$C168,"-",""),"0000-000000-0"))</f>
        <v/>
      </c>
      <c r="B151" s="12" t="str">
        <f t="shared" si="3"/>
        <v/>
      </c>
    </row>
    <row r="152" spans="1:2" ht="18" x14ac:dyDescent="0.2">
      <c r="A152" s="13" t="str">
        <f>IF(対象労働者一覧!$C169="","",TEXT(SUBSTITUTE(対象労働者一覧!$C169,"-",""),"0000-000000-0"))</f>
        <v/>
      </c>
      <c r="B152" s="12" t="str">
        <f t="shared" si="3"/>
        <v/>
      </c>
    </row>
    <row r="153" spans="1:2" ht="18" x14ac:dyDescent="0.2">
      <c r="A153" s="13" t="str">
        <f>IF(対象労働者一覧!$C170="","",TEXT(SUBSTITUTE(対象労働者一覧!$C170,"-",""),"0000-000000-0"))</f>
        <v/>
      </c>
      <c r="B153" s="12" t="str">
        <f t="shared" si="3"/>
        <v/>
      </c>
    </row>
    <row r="154" spans="1:2" ht="18" x14ac:dyDescent="0.2">
      <c r="A154" s="13" t="str">
        <f>IF(対象労働者一覧!$C171="","",TEXT(SUBSTITUTE(対象労働者一覧!$C171,"-",""),"0000-000000-0"))</f>
        <v/>
      </c>
      <c r="B154" s="12" t="str">
        <f t="shared" si="3"/>
        <v/>
      </c>
    </row>
    <row r="155" spans="1:2" ht="18" x14ac:dyDescent="0.2">
      <c r="A155" s="13" t="str">
        <f>IF(対象労働者一覧!$C172="","",TEXT(SUBSTITUTE(対象労働者一覧!$C172,"-",""),"0000-000000-0"))</f>
        <v/>
      </c>
      <c r="B155" s="12" t="str">
        <f t="shared" si="3"/>
        <v/>
      </c>
    </row>
    <row r="156" spans="1:2" ht="18" x14ac:dyDescent="0.2">
      <c r="A156" s="13" t="str">
        <f>IF(対象労働者一覧!$C173="","",TEXT(SUBSTITUTE(対象労働者一覧!$C173,"-",""),"0000-000000-0"))</f>
        <v/>
      </c>
      <c r="B156" s="12" t="str">
        <f t="shared" si="3"/>
        <v/>
      </c>
    </row>
    <row r="157" spans="1:2" ht="18" x14ac:dyDescent="0.2">
      <c r="A157" s="13" t="str">
        <f>IF(対象労働者一覧!$C174="","",TEXT(SUBSTITUTE(対象労働者一覧!$C174,"-",""),"0000-000000-0"))</f>
        <v/>
      </c>
      <c r="B157" s="12" t="str">
        <f t="shared" si="3"/>
        <v/>
      </c>
    </row>
    <row r="158" spans="1:2" ht="18" x14ac:dyDescent="0.2">
      <c r="A158" s="13" t="str">
        <f>IF(対象労働者一覧!$C175="","",TEXT(SUBSTITUTE(対象労働者一覧!$C175,"-",""),"0000-000000-0"))</f>
        <v/>
      </c>
      <c r="B158" s="12" t="str">
        <f t="shared" si="3"/>
        <v/>
      </c>
    </row>
    <row r="159" spans="1:2" ht="18" x14ac:dyDescent="0.2">
      <c r="A159" s="13" t="str">
        <f>IF(対象労働者一覧!$C176="","",TEXT(SUBSTITUTE(対象労働者一覧!$C176,"-",""),"0000-000000-0"))</f>
        <v/>
      </c>
      <c r="B159" s="12" t="str">
        <f t="shared" si="3"/>
        <v/>
      </c>
    </row>
    <row r="160" spans="1:2" ht="18" x14ac:dyDescent="0.2">
      <c r="A160" s="13" t="str">
        <f>IF(対象労働者一覧!$C177="","",TEXT(SUBSTITUTE(対象労働者一覧!$C177,"-",""),"0000-000000-0"))</f>
        <v/>
      </c>
      <c r="B160" s="12" t="str">
        <f t="shared" si="3"/>
        <v/>
      </c>
    </row>
    <row r="161" spans="1:2" ht="18" x14ac:dyDescent="0.2">
      <c r="A161" s="13" t="str">
        <f>IF(対象労働者一覧!$C178="","",TEXT(SUBSTITUTE(対象労働者一覧!$C178,"-",""),"0000-000000-0"))</f>
        <v/>
      </c>
      <c r="B161" s="12" t="str">
        <f t="shared" si="3"/>
        <v/>
      </c>
    </row>
    <row r="162" spans="1:2" ht="18" x14ac:dyDescent="0.2">
      <c r="A162" s="13" t="str">
        <f>IF(対象労働者一覧!$C179="","",TEXT(SUBSTITUTE(対象労働者一覧!$C179,"-",""),"0000-000000-0"))</f>
        <v/>
      </c>
      <c r="B162" s="12" t="str">
        <f t="shared" si="3"/>
        <v/>
      </c>
    </row>
    <row r="163" spans="1:2" ht="18" x14ac:dyDescent="0.2">
      <c r="A163" s="13" t="str">
        <f>IF(対象労働者一覧!$C180="","",TEXT(SUBSTITUTE(対象労働者一覧!$C180,"-",""),"0000-000000-0"))</f>
        <v/>
      </c>
      <c r="B163" s="12" t="str">
        <f t="shared" si="3"/>
        <v/>
      </c>
    </row>
    <row r="164" spans="1:2" ht="18" x14ac:dyDescent="0.2">
      <c r="A164" s="13" t="str">
        <f>IF(対象労働者一覧!$C181="","",TEXT(SUBSTITUTE(対象労働者一覧!$C181,"-",""),"0000-000000-0"))</f>
        <v/>
      </c>
      <c r="B164" s="12" t="str">
        <f t="shared" si="3"/>
        <v/>
      </c>
    </row>
    <row r="165" spans="1:2" ht="18" x14ac:dyDescent="0.2">
      <c r="A165" s="13" t="str">
        <f>IF(対象労働者一覧!$C182="","",TEXT(SUBSTITUTE(対象労働者一覧!$C182,"-",""),"0000-000000-0"))</f>
        <v/>
      </c>
      <c r="B165" s="12" t="str">
        <f t="shared" si="3"/>
        <v/>
      </c>
    </row>
    <row r="166" spans="1:2" ht="18" x14ac:dyDescent="0.2">
      <c r="A166" s="13" t="str">
        <f>IF(対象労働者一覧!$C183="","",TEXT(SUBSTITUTE(対象労働者一覧!$C183,"-",""),"0000-000000-0"))</f>
        <v/>
      </c>
      <c r="B166" s="12" t="str">
        <f t="shared" si="3"/>
        <v/>
      </c>
    </row>
    <row r="167" spans="1:2" ht="18" x14ac:dyDescent="0.2">
      <c r="A167" s="13" t="str">
        <f>IF(対象労働者一覧!$C184="","",TEXT(SUBSTITUTE(対象労働者一覧!$C184,"-",""),"0000-000000-0"))</f>
        <v/>
      </c>
      <c r="B167" s="12" t="str">
        <f t="shared" si="3"/>
        <v/>
      </c>
    </row>
    <row r="168" spans="1:2" ht="18" x14ac:dyDescent="0.2">
      <c r="A168" s="13" t="str">
        <f>IF(対象労働者一覧!$C185="","",TEXT(SUBSTITUTE(対象労働者一覧!$C185,"-",""),"0000-000000-0"))</f>
        <v/>
      </c>
      <c r="B168" s="12" t="str">
        <f t="shared" si="3"/>
        <v/>
      </c>
    </row>
    <row r="169" spans="1:2" ht="18" x14ac:dyDescent="0.2">
      <c r="A169" s="13" t="str">
        <f>IF(対象労働者一覧!$C186="","",TEXT(SUBSTITUTE(対象労働者一覧!$C186,"-",""),"0000-000000-0"))</f>
        <v/>
      </c>
      <c r="B169" s="12" t="str">
        <f t="shared" si="3"/>
        <v/>
      </c>
    </row>
    <row r="170" spans="1:2" ht="18" x14ac:dyDescent="0.2">
      <c r="A170" s="13" t="str">
        <f>IF(対象労働者一覧!$C187="","",TEXT(SUBSTITUTE(対象労働者一覧!$C187,"-",""),"0000-000000-0"))</f>
        <v/>
      </c>
      <c r="B170" s="12" t="str">
        <f t="shared" si="3"/>
        <v/>
      </c>
    </row>
    <row r="171" spans="1:2" ht="18" x14ac:dyDescent="0.2">
      <c r="A171" s="13" t="str">
        <f>IF(対象労働者一覧!$C188="","",TEXT(SUBSTITUTE(対象労働者一覧!$C188,"-",""),"0000-000000-0"))</f>
        <v/>
      </c>
      <c r="B171" s="12" t="str">
        <f t="shared" si="3"/>
        <v/>
      </c>
    </row>
    <row r="172" spans="1:2" ht="18" x14ac:dyDescent="0.2">
      <c r="A172" s="13" t="str">
        <f>IF(対象労働者一覧!$C189="","",TEXT(SUBSTITUTE(対象労働者一覧!$C189,"-",""),"0000-000000-0"))</f>
        <v/>
      </c>
      <c r="B172" s="12" t="str">
        <f t="shared" si="3"/>
        <v/>
      </c>
    </row>
    <row r="173" spans="1:2" ht="18" x14ac:dyDescent="0.2">
      <c r="A173" s="13" t="str">
        <f>IF(対象労働者一覧!$C190="","",TEXT(SUBSTITUTE(対象労働者一覧!$C190,"-",""),"0000-000000-0"))</f>
        <v/>
      </c>
      <c r="B173" s="12" t="str">
        <f t="shared" si="3"/>
        <v/>
      </c>
    </row>
    <row r="174" spans="1:2" ht="18" x14ac:dyDescent="0.2">
      <c r="A174" s="13" t="str">
        <f>IF(対象労働者一覧!$C191="","",TEXT(SUBSTITUTE(対象労働者一覧!$C191,"-",""),"0000-000000-0"))</f>
        <v/>
      </c>
      <c r="B174" s="12" t="str">
        <f t="shared" si="3"/>
        <v/>
      </c>
    </row>
    <row r="175" spans="1:2" ht="18" x14ac:dyDescent="0.2">
      <c r="A175" s="13" t="str">
        <f>IF(対象労働者一覧!$C192="","",TEXT(SUBSTITUTE(対象労働者一覧!$C192,"-",""),"0000-000000-0"))</f>
        <v/>
      </c>
      <c r="B175" s="12" t="str">
        <f t="shared" si="3"/>
        <v/>
      </c>
    </row>
    <row r="176" spans="1:2" ht="18" x14ac:dyDescent="0.2">
      <c r="A176" s="13" t="str">
        <f>IF(対象労働者一覧!$C193="","",TEXT(SUBSTITUTE(対象労働者一覧!$C193,"-",""),"0000-000000-0"))</f>
        <v/>
      </c>
      <c r="B176" s="12" t="str">
        <f t="shared" si="3"/>
        <v/>
      </c>
    </row>
    <row r="177" spans="1:2" ht="18" x14ac:dyDescent="0.2">
      <c r="A177" s="13" t="str">
        <f>IF(対象労働者一覧!$C194="","",TEXT(SUBSTITUTE(対象労働者一覧!$C194,"-",""),"0000-000000-0"))</f>
        <v/>
      </c>
      <c r="B177" s="12" t="str">
        <f t="shared" si="3"/>
        <v/>
      </c>
    </row>
    <row r="178" spans="1:2" ht="18" x14ac:dyDescent="0.2">
      <c r="A178" s="13" t="str">
        <f>IF(対象労働者一覧!$C195="","",TEXT(SUBSTITUTE(対象労働者一覧!$C195,"-",""),"0000-000000-0"))</f>
        <v/>
      </c>
      <c r="B178" s="12" t="str">
        <f t="shared" si="3"/>
        <v/>
      </c>
    </row>
    <row r="179" spans="1:2" ht="18" x14ac:dyDescent="0.2">
      <c r="A179" s="13" t="str">
        <f>IF(対象労働者一覧!$C196="","",TEXT(SUBSTITUTE(対象労働者一覧!$C196,"-",""),"0000-000000-0"))</f>
        <v/>
      </c>
      <c r="B179" s="12" t="str">
        <f t="shared" si="3"/>
        <v/>
      </c>
    </row>
    <row r="180" spans="1:2" ht="18" x14ac:dyDescent="0.2">
      <c r="A180" s="13" t="str">
        <f>IF(対象労働者一覧!$C197="","",TEXT(SUBSTITUTE(対象労働者一覧!$C197,"-",""),"0000-000000-0"))</f>
        <v/>
      </c>
      <c r="B180" s="12" t="str">
        <f t="shared" si="3"/>
        <v/>
      </c>
    </row>
    <row r="181" spans="1:2" ht="18" x14ac:dyDescent="0.2">
      <c r="A181" s="13" t="str">
        <f>IF(対象労働者一覧!$C198="","",TEXT(SUBSTITUTE(対象労働者一覧!$C198,"-",""),"0000-000000-0"))</f>
        <v/>
      </c>
      <c r="B181" s="12" t="str">
        <f t="shared" si="3"/>
        <v/>
      </c>
    </row>
    <row r="182" spans="1:2" ht="18" x14ac:dyDescent="0.2">
      <c r="A182" s="13" t="str">
        <f>IF(対象労働者一覧!$C199="","",TEXT(SUBSTITUTE(対象労働者一覧!$C199,"-",""),"0000-000000-0"))</f>
        <v/>
      </c>
      <c r="B182" s="12" t="str">
        <f t="shared" si="3"/>
        <v/>
      </c>
    </row>
    <row r="183" spans="1:2" ht="18" x14ac:dyDescent="0.2">
      <c r="A183" s="13" t="str">
        <f>IF(対象労働者一覧!$C200="","",TEXT(SUBSTITUTE(対象労働者一覧!$C200,"-",""),"0000-000000-0"))</f>
        <v/>
      </c>
      <c r="B183" s="12" t="str">
        <f t="shared" si="3"/>
        <v/>
      </c>
    </row>
    <row r="184" spans="1:2" ht="18" x14ac:dyDescent="0.2">
      <c r="A184" s="13" t="str">
        <f>IF(対象労働者一覧!$C201="","",TEXT(SUBSTITUTE(対象労働者一覧!$C201,"-",""),"0000-000000-0"))</f>
        <v/>
      </c>
      <c r="B184" s="12" t="str">
        <f t="shared" si="3"/>
        <v/>
      </c>
    </row>
    <row r="185" spans="1:2" ht="18" x14ac:dyDescent="0.2">
      <c r="A185" s="13" t="str">
        <f>IF(対象労働者一覧!$C202="","",TEXT(SUBSTITUTE(対象労働者一覧!$C202,"-",""),"0000-000000-0"))</f>
        <v/>
      </c>
      <c r="B185" s="12" t="str">
        <f t="shared" si="3"/>
        <v/>
      </c>
    </row>
    <row r="186" spans="1:2" ht="18" x14ac:dyDescent="0.2">
      <c r="A186" s="13" t="str">
        <f>IF(対象労働者一覧!$C203="","",TEXT(SUBSTITUTE(対象労働者一覧!$C203,"-",""),"0000-000000-0"))</f>
        <v/>
      </c>
      <c r="B186" s="12" t="str">
        <f t="shared" si="3"/>
        <v/>
      </c>
    </row>
    <row r="187" spans="1:2" ht="18" x14ac:dyDescent="0.2">
      <c r="A187" s="13" t="str">
        <f>IF(対象労働者一覧!$C204="","",TEXT(SUBSTITUTE(対象労働者一覧!$C204,"-",""),"0000-000000-0"))</f>
        <v/>
      </c>
      <c r="B187" s="12" t="str">
        <f t="shared" si="3"/>
        <v/>
      </c>
    </row>
    <row r="188" spans="1:2" ht="18" x14ac:dyDescent="0.2">
      <c r="A188" s="13" t="str">
        <f>IF(対象労働者一覧!$C205="","",TEXT(SUBSTITUTE(対象労働者一覧!$C205,"-",""),"0000-000000-0"))</f>
        <v/>
      </c>
      <c r="B188" s="12" t="str">
        <f t="shared" si="3"/>
        <v/>
      </c>
    </row>
    <row r="189" spans="1:2" ht="18" x14ac:dyDescent="0.2">
      <c r="A189" s="13" t="str">
        <f>IF(対象労働者一覧!$C206="","",TEXT(SUBSTITUTE(対象労働者一覧!$C206,"-",""),"0000-000000-0"))</f>
        <v/>
      </c>
      <c r="B189" s="12" t="str">
        <f t="shared" si="3"/>
        <v/>
      </c>
    </row>
    <row r="190" spans="1:2" ht="18" x14ac:dyDescent="0.2">
      <c r="A190" s="13" t="str">
        <f>IF(対象労働者一覧!$C207="","",TEXT(SUBSTITUTE(対象労働者一覧!$C207,"-",""),"0000-000000-0"))</f>
        <v/>
      </c>
      <c r="B190" s="12" t="str">
        <f t="shared" si="3"/>
        <v/>
      </c>
    </row>
    <row r="191" spans="1:2" ht="18" x14ac:dyDescent="0.2">
      <c r="A191" s="13" t="str">
        <f>IF(対象労働者一覧!$C208="","",TEXT(SUBSTITUTE(対象労働者一覧!$C208,"-",""),"0000-000000-0"))</f>
        <v/>
      </c>
      <c r="B191" s="12" t="str">
        <f t="shared" si="3"/>
        <v/>
      </c>
    </row>
    <row r="192" spans="1:2" ht="18" x14ac:dyDescent="0.2">
      <c r="A192" s="13" t="str">
        <f>IF(対象労働者一覧!$C209="","",TEXT(SUBSTITUTE(対象労働者一覧!$C209,"-",""),"0000-000000-0"))</f>
        <v/>
      </c>
      <c r="B192" s="12" t="str">
        <f t="shared" si="3"/>
        <v/>
      </c>
    </row>
    <row r="193" spans="1:2" ht="18" x14ac:dyDescent="0.2">
      <c r="A193" s="13" t="str">
        <f>IF(対象労働者一覧!$C210="","",TEXT(SUBSTITUTE(対象労働者一覧!$C210,"-",""),"0000-000000-0"))</f>
        <v/>
      </c>
      <c r="B193" s="12" t="str">
        <f t="shared" si="3"/>
        <v/>
      </c>
    </row>
    <row r="194" spans="1:2" ht="18" x14ac:dyDescent="0.2">
      <c r="A194" s="13" t="str">
        <f>IF(対象労働者一覧!$C211="","",TEXT(SUBSTITUTE(対象労働者一覧!$C211,"-",""),"0000-000000-0"))</f>
        <v/>
      </c>
      <c r="B194" s="12" t="str">
        <f t="shared" si="3"/>
        <v/>
      </c>
    </row>
    <row r="195" spans="1:2" ht="18" x14ac:dyDescent="0.2">
      <c r="A195" s="13" t="str">
        <f>IF(対象労働者一覧!$C212="","",TEXT(SUBSTITUTE(対象労働者一覧!$C212,"-",""),"0000-000000-0"))</f>
        <v/>
      </c>
      <c r="B195" s="12" t="str">
        <f t="shared" ref="B195:B258" si="4">IF($A195="","",IF(COUNTIF(A:A,$A195)=1,TRUE,FALSE))</f>
        <v/>
      </c>
    </row>
    <row r="196" spans="1:2" ht="18" x14ac:dyDescent="0.2">
      <c r="A196" s="13" t="str">
        <f>IF(対象労働者一覧!$C213="","",TEXT(SUBSTITUTE(対象労働者一覧!$C213,"-",""),"0000-000000-0"))</f>
        <v/>
      </c>
      <c r="B196" s="12" t="str">
        <f t="shared" si="4"/>
        <v/>
      </c>
    </row>
    <row r="197" spans="1:2" ht="18" x14ac:dyDescent="0.2">
      <c r="A197" s="13" t="str">
        <f>IF(対象労働者一覧!$C214="","",TEXT(SUBSTITUTE(対象労働者一覧!$C214,"-",""),"0000-000000-0"))</f>
        <v/>
      </c>
      <c r="B197" s="12" t="str">
        <f t="shared" si="4"/>
        <v/>
      </c>
    </row>
    <row r="198" spans="1:2" ht="18" x14ac:dyDescent="0.2">
      <c r="A198" s="13" t="str">
        <f>IF(対象労働者一覧!$C215="","",TEXT(SUBSTITUTE(対象労働者一覧!$C215,"-",""),"0000-000000-0"))</f>
        <v/>
      </c>
      <c r="B198" s="12" t="str">
        <f t="shared" si="4"/>
        <v/>
      </c>
    </row>
    <row r="199" spans="1:2" ht="18" x14ac:dyDescent="0.2">
      <c r="A199" s="13" t="str">
        <f>IF(対象労働者一覧!$C216="","",TEXT(SUBSTITUTE(対象労働者一覧!$C216,"-",""),"0000-000000-0"))</f>
        <v/>
      </c>
      <c r="B199" s="12" t="str">
        <f t="shared" si="4"/>
        <v/>
      </c>
    </row>
    <row r="200" spans="1:2" ht="18" x14ac:dyDescent="0.2">
      <c r="A200" s="13" t="str">
        <f>IF(対象労働者一覧!$C217="","",TEXT(SUBSTITUTE(対象労働者一覧!$C217,"-",""),"0000-000000-0"))</f>
        <v/>
      </c>
      <c r="B200" s="12" t="str">
        <f t="shared" si="4"/>
        <v/>
      </c>
    </row>
    <row r="201" spans="1:2" ht="18" x14ac:dyDescent="0.2">
      <c r="A201" s="13" t="str">
        <f>IF(対象労働者一覧!$C218="","",TEXT(SUBSTITUTE(対象労働者一覧!$C218,"-",""),"0000-000000-0"))</f>
        <v/>
      </c>
      <c r="B201" s="12" t="str">
        <f t="shared" si="4"/>
        <v/>
      </c>
    </row>
    <row r="202" spans="1:2" ht="18" x14ac:dyDescent="0.2">
      <c r="A202" s="13" t="str">
        <f>IF(対象労働者一覧!$C219="","",TEXT(SUBSTITUTE(対象労働者一覧!$C219,"-",""),"0000-000000-0"))</f>
        <v/>
      </c>
      <c r="B202" s="12" t="str">
        <f t="shared" si="4"/>
        <v/>
      </c>
    </row>
    <row r="203" spans="1:2" ht="18" x14ac:dyDescent="0.2">
      <c r="A203" s="13" t="str">
        <f>IF(対象労働者一覧!$C220="","",TEXT(SUBSTITUTE(対象労働者一覧!$C220,"-",""),"0000-000000-0"))</f>
        <v/>
      </c>
      <c r="B203" s="12" t="str">
        <f t="shared" si="4"/>
        <v/>
      </c>
    </row>
    <row r="204" spans="1:2" ht="18" x14ac:dyDescent="0.2">
      <c r="A204" s="13" t="str">
        <f>IF(対象労働者一覧!$C221="","",TEXT(SUBSTITUTE(対象労働者一覧!$C221,"-",""),"0000-000000-0"))</f>
        <v/>
      </c>
      <c r="B204" s="12" t="str">
        <f t="shared" si="4"/>
        <v/>
      </c>
    </row>
    <row r="205" spans="1:2" ht="18" x14ac:dyDescent="0.2">
      <c r="A205" s="13" t="str">
        <f>IF(対象労働者一覧!$C222="","",TEXT(SUBSTITUTE(対象労働者一覧!$C222,"-",""),"0000-000000-0"))</f>
        <v/>
      </c>
      <c r="B205" s="12" t="str">
        <f t="shared" si="4"/>
        <v/>
      </c>
    </row>
    <row r="206" spans="1:2" ht="18" x14ac:dyDescent="0.2">
      <c r="A206" s="13" t="str">
        <f>IF(対象労働者一覧!$C223="","",TEXT(SUBSTITUTE(対象労働者一覧!$C223,"-",""),"0000-000000-0"))</f>
        <v/>
      </c>
      <c r="B206" s="12" t="str">
        <f t="shared" si="4"/>
        <v/>
      </c>
    </row>
    <row r="207" spans="1:2" ht="18" x14ac:dyDescent="0.2">
      <c r="A207" s="13" t="str">
        <f>IF(対象労働者一覧!$C224="","",TEXT(SUBSTITUTE(対象労働者一覧!$C224,"-",""),"0000-000000-0"))</f>
        <v/>
      </c>
      <c r="B207" s="12" t="str">
        <f t="shared" si="4"/>
        <v/>
      </c>
    </row>
    <row r="208" spans="1:2" ht="18" x14ac:dyDescent="0.2">
      <c r="A208" s="13" t="str">
        <f>IF(対象労働者一覧!$C225="","",TEXT(SUBSTITUTE(対象労働者一覧!$C225,"-",""),"0000-000000-0"))</f>
        <v/>
      </c>
      <c r="B208" s="12" t="str">
        <f t="shared" si="4"/>
        <v/>
      </c>
    </row>
    <row r="209" spans="1:2" ht="18" x14ac:dyDescent="0.2">
      <c r="A209" s="13" t="str">
        <f>IF(対象労働者一覧!$C226="","",TEXT(SUBSTITUTE(対象労働者一覧!$C226,"-",""),"0000-000000-0"))</f>
        <v/>
      </c>
      <c r="B209" s="12" t="str">
        <f t="shared" si="4"/>
        <v/>
      </c>
    </row>
    <row r="210" spans="1:2" ht="18" x14ac:dyDescent="0.2">
      <c r="A210" s="13" t="str">
        <f>IF(対象労働者一覧!$C227="","",TEXT(SUBSTITUTE(対象労働者一覧!$C227,"-",""),"0000-000000-0"))</f>
        <v/>
      </c>
      <c r="B210" s="12" t="str">
        <f t="shared" si="4"/>
        <v/>
      </c>
    </row>
    <row r="211" spans="1:2" ht="18" x14ac:dyDescent="0.2">
      <c r="A211" s="13" t="str">
        <f>IF(対象労働者一覧!$C228="","",TEXT(SUBSTITUTE(対象労働者一覧!$C228,"-",""),"0000-000000-0"))</f>
        <v/>
      </c>
      <c r="B211" s="12" t="str">
        <f t="shared" si="4"/>
        <v/>
      </c>
    </row>
    <row r="212" spans="1:2" ht="18" x14ac:dyDescent="0.2">
      <c r="A212" s="13" t="str">
        <f>IF(対象労働者一覧!$C229="","",TEXT(SUBSTITUTE(対象労働者一覧!$C229,"-",""),"0000-000000-0"))</f>
        <v/>
      </c>
      <c r="B212" s="12" t="str">
        <f t="shared" si="4"/>
        <v/>
      </c>
    </row>
    <row r="213" spans="1:2" ht="18" x14ac:dyDescent="0.2">
      <c r="A213" s="13" t="str">
        <f>IF(対象労働者一覧!$C230="","",TEXT(SUBSTITUTE(対象労働者一覧!$C230,"-",""),"0000-000000-0"))</f>
        <v/>
      </c>
      <c r="B213" s="12" t="str">
        <f t="shared" si="4"/>
        <v/>
      </c>
    </row>
    <row r="214" spans="1:2" ht="18" x14ac:dyDescent="0.2">
      <c r="A214" s="13" t="str">
        <f>IF(対象労働者一覧!$C231="","",TEXT(SUBSTITUTE(対象労働者一覧!$C231,"-",""),"0000-000000-0"))</f>
        <v/>
      </c>
      <c r="B214" s="12" t="str">
        <f t="shared" si="4"/>
        <v/>
      </c>
    </row>
    <row r="215" spans="1:2" ht="18" x14ac:dyDescent="0.2">
      <c r="A215" s="13" t="str">
        <f>IF(対象労働者一覧!$C232="","",TEXT(SUBSTITUTE(対象労働者一覧!$C232,"-",""),"0000-000000-0"))</f>
        <v/>
      </c>
      <c r="B215" s="12" t="str">
        <f t="shared" si="4"/>
        <v/>
      </c>
    </row>
    <row r="216" spans="1:2" ht="18" x14ac:dyDescent="0.2">
      <c r="A216" s="13" t="str">
        <f>IF(対象労働者一覧!$C233="","",TEXT(SUBSTITUTE(対象労働者一覧!$C233,"-",""),"0000-000000-0"))</f>
        <v/>
      </c>
      <c r="B216" s="12" t="str">
        <f t="shared" si="4"/>
        <v/>
      </c>
    </row>
    <row r="217" spans="1:2" ht="18" x14ac:dyDescent="0.2">
      <c r="A217" s="13" t="str">
        <f>IF(対象労働者一覧!$C234="","",TEXT(SUBSTITUTE(対象労働者一覧!$C234,"-",""),"0000-000000-0"))</f>
        <v/>
      </c>
      <c r="B217" s="12" t="str">
        <f t="shared" si="4"/>
        <v/>
      </c>
    </row>
    <row r="218" spans="1:2" ht="18" x14ac:dyDescent="0.2">
      <c r="A218" s="13" t="str">
        <f>IF(対象労働者一覧!$C235="","",TEXT(SUBSTITUTE(対象労働者一覧!$C235,"-",""),"0000-000000-0"))</f>
        <v/>
      </c>
      <c r="B218" s="12" t="str">
        <f t="shared" si="4"/>
        <v/>
      </c>
    </row>
    <row r="219" spans="1:2" ht="18" x14ac:dyDescent="0.2">
      <c r="A219" s="13" t="str">
        <f>IF(対象労働者一覧!$C236="","",TEXT(SUBSTITUTE(対象労働者一覧!$C236,"-",""),"0000-000000-0"))</f>
        <v/>
      </c>
      <c r="B219" s="12" t="str">
        <f t="shared" si="4"/>
        <v/>
      </c>
    </row>
    <row r="220" spans="1:2" ht="18" x14ac:dyDescent="0.2">
      <c r="A220" s="13" t="str">
        <f>IF(対象労働者一覧!$C237="","",TEXT(SUBSTITUTE(対象労働者一覧!$C237,"-",""),"0000-000000-0"))</f>
        <v/>
      </c>
      <c r="B220" s="12" t="str">
        <f t="shared" si="4"/>
        <v/>
      </c>
    </row>
    <row r="221" spans="1:2" ht="18" x14ac:dyDescent="0.2">
      <c r="A221" s="13" t="str">
        <f>IF(対象労働者一覧!$C238="","",TEXT(SUBSTITUTE(対象労働者一覧!$C238,"-",""),"0000-000000-0"))</f>
        <v/>
      </c>
      <c r="B221" s="12" t="str">
        <f t="shared" si="4"/>
        <v/>
      </c>
    </row>
    <row r="222" spans="1:2" ht="18" x14ac:dyDescent="0.2">
      <c r="A222" s="13" t="str">
        <f>IF(対象労働者一覧!$C239="","",TEXT(SUBSTITUTE(対象労働者一覧!$C239,"-",""),"0000-000000-0"))</f>
        <v/>
      </c>
      <c r="B222" s="12" t="str">
        <f t="shared" si="4"/>
        <v/>
      </c>
    </row>
    <row r="223" spans="1:2" ht="18" x14ac:dyDescent="0.2">
      <c r="A223" s="13" t="str">
        <f>IF(対象労働者一覧!$C240="","",TEXT(SUBSTITUTE(対象労働者一覧!$C240,"-",""),"0000-000000-0"))</f>
        <v/>
      </c>
      <c r="B223" s="12" t="str">
        <f t="shared" si="4"/>
        <v/>
      </c>
    </row>
    <row r="224" spans="1:2" ht="18" x14ac:dyDescent="0.2">
      <c r="A224" s="13" t="str">
        <f>IF(対象労働者一覧!$C241="","",TEXT(SUBSTITUTE(対象労働者一覧!$C241,"-",""),"0000-000000-0"))</f>
        <v/>
      </c>
      <c r="B224" s="12" t="str">
        <f t="shared" si="4"/>
        <v/>
      </c>
    </row>
    <row r="225" spans="1:2" ht="18" x14ac:dyDescent="0.2">
      <c r="A225" s="13" t="str">
        <f>IF(対象労働者一覧!$C242="","",TEXT(SUBSTITUTE(対象労働者一覧!$C242,"-",""),"0000-000000-0"))</f>
        <v/>
      </c>
      <c r="B225" s="12" t="str">
        <f t="shared" si="4"/>
        <v/>
      </c>
    </row>
    <row r="226" spans="1:2" ht="18" x14ac:dyDescent="0.2">
      <c r="A226" s="13" t="str">
        <f>IF(対象労働者一覧!$C243="","",TEXT(SUBSTITUTE(対象労働者一覧!$C243,"-",""),"0000-000000-0"))</f>
        <v/>
      </c>
      <c r="B226" s="12" t="str">
        <f t="shared" si="4"/>
        <v/>
      </c>
    </row>
    <row r="227" spans="1:2" ht="18" x14ac:dyDescent="0.2">
      <c r="A227" s="13" t="str">
        <f>IF(対象労働者一覧!$C244="","",TEXT(SUBSTITUTE(対象労働者一覧!$C244,"-",""),"0000-000000-0"))</f>
        <v/>
      </c>
      <c r="B227" s="12" t="str">
        <f t="shared" si="4"/>
        <v/>
      </c>
    </row>
    <row r="228" spans="1:2" ht="18" x14ac:dyDescent="0.2">
      <c r="A228" s="13" t="str">
        <f>IF(対象労働者一覧!$C245="","",TEXT(SUBSTITUTE(対象労働者一覧!$C245,"-",""),"0000-000000-0"))</f>
        <v/>
      </c>
      <c r="B228" s="12" t="str">
        <f t="shared" si="4"/>
        <v/>
      </c>
    </row>
    <row r="229" spans="1:2" ht="18" x14ac:dyDescent="0.2">
      <c r="A229" s="13" t="str">
        <f>IF(対象労働者一覧!$C246="","",TEXT(SUBSTITUTE(対象労働者一覧!$C246,"-",""),"0000-000000-0"))</f>
        <v/>
      </c>
      <c r="B229" s="12" t="str">
        <f t="shared" si="4"/>
        <v/>
      </c>
    </row>
    <row r="230" spans="1:2" ht="18" x14ac:dyDescent="0.2">
      <c r="A230" s="13" t="str">
        <f>IF(対象労働者一覧!$C247="","",TEXT(SUBSTITUTE(対象労働者一覧!$C247,"-",""),"0000-000000-0"))</f>
        <v/>
      </c>
      <c r="B230" s="12" t="str">
        <f t="shared" si="4"/>
        <v/>
      </c>
    </row>
    <row r="231" spans="1:2" ht="18" x14ac:dyDescent="0.2">
      <c r="A231" s="13" t="str">
        <f>IF(対象労働者一覧!$C248="","",TEXT(SUBSTITUTE(対象労働者一覧!$C248,"-",""),"0000-000000-0"))</f>
        <v/>
      </c>
      <c r="B231" s="12" t="str">
        <f t="shared" si="4"/>
        <v/>
      </c>
    </row>
    <row r="232" spans="1:2" ht="18" x14ac:dyDescent="0.2">
      <c r="A232" s="13" t="str">
        <f>IF(対象労働者一覧!$C249="","",TEXT(SUBSTITUTE(対象労働者一覧!$C249,"-",""),"0000-000000-0"))</f>
        <v/>
      </c>
      <c r="B232" s="12" t="str">
        <f t="shared" si="4"/>
        <v/>
      </c>
    </row>
    <row r="233" spans="1:2" ht="18" x14ac:dyDescent="0.2">
      <c r="A233" s="13" t="str">
        <f>IF(対象労働者一覧!$C250="","",TEXT(SUBSTITUTE(対象労働者一覧!$C250,"-",""),"0000-000000-0"))</f>
        <v/>
      </c>
      <c r="B233" s="12" t="str">
        <f t="shared" si="4"/>
        <v/>
      </c>
    </row>
    <row r="234" spans="1:2" ht="18" x14ac:dyDescent="0.2">
      <c r="A234" s="13" t="str">
        <f>IF(対象労働者一覧!$C251="","",TEXT(SUBSTITUTE(対象労働者一覧!$C251,"-",""),"0000-000000-0"))</f>
        <v/>
      </c>
      <c r="B234" s="12" t="str">
        <f t="shared" si="4"/>
        <v/>
      </c>
    </row>
    <row r="235" spans="1:2" ht="18" x14ac:dyDescent="0.2">
      <c r="A235" s="13" t="str">
        <f>IF(対象労働者一覧!$C252="","",TEXT(SUBSTITUTE(対象労働者一覧!$C252,"-",""),"0000-000000-0"))</f>
        <v/>
      </c>
      <c r="B235" s="12" t="str">
        <f t="shared" si="4"/>
        <v/>
      </c>
    </row>
    <row r="236" spans="1:2" ht="18" x14ac:dyDescent="0.2">
      <c r="A236" s="13" t="str">
        <f>IF(対象労働者一覧!$C253="","",TEXT(SUBSTITUTE(対象労働者一覧!$C253,"-",""),"0000-000000-0"))</f>
        <v/>
      </c>
      <c r="B236" s="12" t="str">
        <f t="shared" si="4"/>
        <v/>
      </c>
    </row>
    <row r="237" spans="1:2" ht="18" x14ac:dyDescent="0.2">
      <c r="A237" s="13" t="str">
        <f>IF(対象労働者一覧!$C254="","",TEXT(SUBSTITUTE(対象労働者一覧!$C254,"-",""),"0000-000000-0"))</f>
        <v/>
      </c>
      <c r="B237" s="12" t="str">
        <f t="shared" si="4"/>
        <v/>
      </c>
    </row>
    <row r="238" spans="1:2" ht="18" x14ac:dyDescent="0.2">
      <c r="A238" s="13" t="str">
        <f>IF(対象労働者一覧!$C255="","",TEXT(SUBSTITUTE(対象労働者一覧!$C255,"-",""),"0000-000000-0"))</f>
        <v/>
      </c>
      <c r="B238" s="12" t="str">
        <f t="shared" si="4"/>
        <v/>
      </c>
    </row>
    <row r="239" spans="1:2" ht="18" x14ac:dyDescent="0.2">
      <c r="A239" s="13" t="str">
        <f>IF(対象労働者一覧!$C256="","",TEXT(SUBSTITUTE(対象労働者一覧!$C256,"-",""),"0000-000000-0"))</f>
        <v/>
      </c>
      <c r="B239" s="12" t="str">
        <f t="shared" si="4"/>
        <v/>
      </c>
    </row>
    <row r="240" spans="1:2" ht="18" x14ac:dyDescent="0.2">
      <c r="A240" s="13" t="str">
        <f>IF(対象労働者一覧!$C257="","",TEXT(SUBSTITUTE(対象労働者一覧!$C257,"-",""),"0000-000000-0"))</f>
        <v/>
      </c>
      <c r="B240" s="12" t="str">
        <f t="shared" si="4"/>
        <v/>
      </c>
    </row>
    <row r="241" spans="1:2" ht="18" x14ac:dyDescent="0.2">
      <c r="A241" s="13" t="str">
        <f>IF(対象労働者一覧!$C258="","",TEXT(SUBSTITUTE(対象労働者一覧!$C258,"-",""),"0000-000000-0"))</f>
        <v/>
      </c>
      <c r="B241" s="12" t="str">
        <f t="shared" si="4"/>
        <v/>
      </c>
    </row>
    <row r="242" spans="1:2" ht="18" x14ac:dyDescent="0.2">
      <c r="A242" s="13" t="str">
        <f>IF(対象労働者一覧!$C259="","",TEXT(SUBSTITUTE(対象労働者一覧!$C259,"-",""),"0000-000000-0"))</f>
        <v/>
      </c>
      <c r="B242" s="12" t="str">
        <f t="shared" si="4"/>
        <v/>
      </c>
    </row>
    <row r="243" spans="1:2" ht="18" x14ac:dyDescent="0.2">
      <c r="A243" s="13" t="str">
        <f>IF(対象労働者一覧!$C260="","",TEXT(SUBSTITUTE(対象労働者一覧!$C260,"-",""),"0000-000000-0"))</f>
        <v/>
      </c>
      <c r="B243" s="12" t="str">
        <f t="shared" si="4"/>
        <v/>
      </c>
    </row>
    <row r="244" spans="1:2" ht="18" x14ac:dyDescent="0.2">
      <c r="A244" s="13" t="str">
        <f>IF(対象労働者一覧!$C261="","",TEXT(SUBSTITUTE(対象労働者一覧!$C261,"-",""),"0000-000000-0"))</f>
        <v/>
      </c>
      <c r="B244" s="12" t="str">
        <f t="shared" si="4"/>
        <v/>
      </c>
    </row>
    <row r="245" spans="1:2" ht="18" x14ac:dyDescent="0.2">
      <c r="A245" s="13" t="str">
        <f>IF(対象労働者一覧!$C262="","",TEXT(SUBSTITUTE(対象労働者一覧!$C262,"-",""),"0000-000000-0"))</f>
        <v/>
      </c>
      <c r="B245" s="12" t="str">
        <f t="shared" si="4"/>
        <v/>
      </c>
    </row>
    <row r="246" spans="1:2" ht="18" x14ac:dyDescent="0.2">
      <c r="A246" s="13" t="str">
        <f>IF(対象労働者一覧!$C263="","",TEXT(SUBSTITUTE(対象労働者一覧!$C263,"-",""),"0000-000000-0"))</f>
        <v/>
      </c>
      <c r="B246" s="12" t="str">
        <f t="shared" si="4"/>
        <v/>
      </c>
    </row>
    <row r="247" spans="1:2" ht="18" x14ac:dyDescent="0.2">
      <c r="A247" s="13" t="str">
        <f>IF(対象労働者一覧!$C264="","",TEXT(SUBSTITUTE(対象労働者一覧!$C264,"-",""),"0000-000000-0"))</f>
        <v/>
      </c>
      <c r="B247" s="12" t="str">
        <f t="shared" si="4"/>
        <v/>
      </c>
    </row>
    <row r="248" spans="1:2" ht="18" x14ac:dyDescent="0.2">
      <c r="A248" s="13" t="str">
        <f>IF(対象労働者一覧!$C265="","",TEXT(SUBSTITUTE(対象労働者一覧!$C265,"-",""),"0000-000000-0"))</f>
        <v/>
      </c>
      <c r="B248" s="12" t="str">
        <f t="shared" si="4"/>
        <v/>
      </c>
    </row>
    <row r="249" spans="1:2" ht="18" x14ac:dyDescent="0.2">
      <c r="A249" s="13" t="str">
        <f>IF(対象労働者一覧!$C266="","",TEXT(SUBSTITUTE(対象労働者一覧!$C266,"-",""),"0000-000000-0"))</f>
        <v/>
      </c>
      <c r="B249" s="12" t="str">
        <f t="shared" si="4"/>
        <v/>
      </c>
    </row>
    <row r="250" spans="1:2" ht="18" x14ac:dyDescent="0.2">
      <c r="A250" s="13" t="str">
        <f>IF(対象労働者一覧!$C267="","",TEXT(SUBSTITUTE(対象労働者一覧!$C267,"-",""),"0000-000000-0"))</f>
        <v/>
      </c>
      <c r="B250" s="12" t="str">
        <f t="shared" si="4"/>
        <v/>
      </c>
    </row>
    <row r="251" spans="1:2" ht="18" x14ac:dyDescent="0.2">
      <c r="A251" s="13" t="str">
        <f>IF(対象労働者一覧!$C268="","",TEXT(SUBSTITUTE(対象労働者一覧!$C268,"-",""),"0000-000000-0"))</f>
        <v/>
      </c>
      <c r="B251" s="12" t="str">
        <f t="shared" si="4"/>
        <v/>
      </c>
    </row>
    <row r="252" spans="1:2" ht="18" x14ac:dyDescent="0.2">
      <c r="A252" s="13" t="str">
        <f>IF(対象労働者一覧!$C269="","",TEXT(SUBSTITUTE(対象労働者一覧!$C269,"-",""),"0000-000000-0"))</f>
        <v/>
      </c>
      <c r="B252" s="12" t="str">
        <f t="shared" si="4"/>
        <v/>
      </c>
    </row>
    <row r="253" spans="1:2" ht="18" x14ac:dyDescent="0.2">
      <c r="A253" s="13" t="str">
        <f>IF(対象労働者一覧!$C270="","",TEXT(SUBSTITUTE(対象労働者一覧!$C270,"-",""),"0000-000000-0"))</f>
        <v/>
      </c>
      <c r="B253" s="12" t="str">
        <f t="shared" si="4"/>
        <v/>
      </c>
    </row>
    <row r="254" spans="1:2" ht="18" x14ac:dyDescent="0.2">
      <c r="A254" s="13" t="str">
        <f>IF(対象労働者一覧!$C271="","",TEXT(SUBSTITUTE(対象労働者一覧!$C271,"-",""),"0000-000000-0"))</f>
        <v/>
      </c>
      <c r="B254" s="12" t="str">
        <f t="shared" si="4"/>
        <v/>
      </c>
    </row>
    <row r="255" spans="1:2" ht="18" x14ac:dyDescent="0.2">
      <c r="A255" s="13" t="str">
        <f>IF(対象労働者一覧!$C272="","",TEXT(SUBSTITUTE(対象労働者一覧!$C272,"-",""),"0000-000000-0"))</f>
        <v/>
      </c>
      <c r="B255" s="12" t="str">
        <f t="shared" si="4"/>
        <v/>
      </c>
    </row>
    <row r="256" spans="1:2" ht="18" x14ac:dyDescent="0.2">
      <c r="A256" s="13" t="str">
        <f>IF(対象労働者一覧!$C273="","",TEXT(SUBSTITUTE(対象労働者一覧!$C273,"-",""),"0000-000000-0"))</f>
        <v/>
      </c>
      <c r="B256" s="12" t="str">
        <f t="shared" si="4"/>
        <v/>
      </c>
    </row>
    <row r="257" spans="1:2" ht="18" x14ac:dyDescent="0.2">
      <c r="A257" s="13" t="str">
        <f>IF(対象労働者一覧!$C274="","",TEXT(SUBSTITUTE(対象労働者一覧!$C274,"-",""),"0000-000000-0"))</f>
        <v/>
      </c>
      <c r="B257" s="12" t="str">
        <f t="shared" si="4"/>
        <v/>
      </c>
    </row>
    <row r="258" spans="1:2" ht="18" x14ac:dyDescent="0.2">
      <c r="A258" s="13" t="str">
        <f>IF(対象労働者一覧!$C275="","",TEXT(SUBSTITUTE(対象労働者一覧!$C275,"-",""),"0000-000000-0"))</f>
        <v/>
      </c>
      <c r="B258" s="12" t="str">
        <f t="shared" si="4"/>
        <v/>
      </c>
    </row>
    <row r="259" spans="1:2" ht="18" x14ac:dyDescent="0.2">
      <c r="A259" s="13" t="str">
        <f>IF(対象労働者一覧!$C276="","",TEXT(SUBSTITUTE(対象労働者一覧!$C276,"-",""),"0000-000000-0"))</f>
        <v/>
      </c>
      <c r="B259" s="12" t="str">
        <f t="shared" ref="B259:B322" si="5">IF($A259="","",IF(COUNTIF(A:A,$A259)=1,TRUE,FALSE))</f>
        <v/>
      </c>
    </row>
    <row r="260" spans="1:2" ht="18" x14ac:dyDescent="0.2">
      <c r="A260" s="13" t="str">
        <f>IF(対象労働者一覧!$C277="","",TEXT(SUBSTITUTE(対象労働者一覧!$C277,"-",""),"0000-000000-0"))</f>
        <v/>
      </c>
      <c r="B260" s="12" t="str">
        <f t="shared" si="5"/>
        <v/>
      </c>
    </row>
    <row r="261" spans="1:2" ht="18" x14ac:dyDescent="0.2">
      <c r="A261" s="13" t="str">
        <f>IF(対象労働者一覧!$C278="","",TEXT(SUBSTITUTE(対象労働者一覧!$C278,"-",""),"0000-000000-0"))</f>
        <v/>
      </c>
      <c r="B261" s="12" t="str">
        <f t="shared" si="5"/>
        <v/>
      </c>
    </row>
    <row r="262" spans="1:2" ht="18" x14ac:dyDescent="0.2">
      <c r="A262" s="13" t="str">
        <f>IF(対象労働者一覧!$C279="","",TEXT(SUBSTITUTE(対象労働者一覧!$C279,"-",""),"0000-000000-0"))</f>
        <v/>
      </c>
      <c r="B262" s="12" t="str">
        <f t="shared" si="5"/>
        <v/>
      </c>
    </row>
    <row r="263" spans="1:2" ht="18" x14ac:dyDescent="0.2">
      <c r="A263" s="13" t="str">
        <f>IF(対象労働者一覧!$C280="","",TEXT(SUBSTITUTE(対象労働者一覧!$C280,"-",""),"0000-000000-0"))</f>
        <v/>
      </c>
      <c r="B263" s="12" t="str">
        <f t="shared" si="5"/>
        <v/>
      </c>
    </row>
    <row r="264" spans="1:2" ht="18" x14ac:dyDescent="0.2">
      <c r="A264" s="13" t="str">
        <f>IF(対象労働者一覧!$C281="","",TEXT(SUBSTITUTE(対象労働者一覧!$C281,"-",""),"0000-000000-0"))</f>
        <v/>
      </c>
      <c r="B264" s="12" t="str">
        <f t="shared" si="5"/>
        <v/>
      </c>
    </row>
    <row r="265" spans="1:2" ht="18" x14ac:dyDescent="0.2">
      <c r="A265" s="13" t="str">
        <f>IF(対象労働者一覧!$C282="","",TEXT(SUBSTITUTE(対象労働者一覧!$C282,"-",""),"0000-000000-0"))</f>
        <v/>
      </c>
      <c r="B265" s="12" t="str">
        <f t="shared" si="5"/>
        <v/>
      </c>
    </row>
    <row r="266" spans="1:2" ht="18" x14ac:dyDescent="0.2">
      <c r="A266" s="13" t="str">
        <f>IF(対象労働者一覧!$C283="","",TEXT(SUBSTITUTE(対象労働者一覧!$C283,"-",""),"0000-000000-0"))</f>
        <v/>
      </c>
      <c r="B266" s="12" t="str">
        <f t="shared" si="5"/>
        <v/>
      </c>
    </row>
    <row r="267" spans="1:2" ht="18" x14ac:dyDescent="0.2">
      <c r="A267" s="13" t="str">
        <f>IF(対象労働者一覧!$C284="","",TEXT(SUBSTITUTE(対象労働者一覧!$C284,"-",""),"0000-000000-0"))</f>
        <v/>
      </c>
      <c r="B267" s="12" t="str">
        <f t="shared" si="5"/>
        <v/>
      </c>
    </row>
    <row r="268" spans="1:2" ht="18" x14ac:dyDescent="0.2">
      <c r="A268" s="13" t="str">
        <f>IF(対象労働者一覧!$C285="","",TEXT(SUBSTITUTE(対象労働者一覧!$C285,"-",""),"0000-000000-0"))</f>
        <v/>
      </c>
      <c r="B268" s="12" t="str">
        <f t="shared" si="5"/>
        <v/>
      </c>
    </row>
    <row r="269" spans="1:2" ht="18" x14ac:dyDescent="0.2">
      <c r="A269" s="13" t="str">
        <f>IF(対象労働者一覧!$C286="","",TEXT(SUBSTITUTE(対象労働者一覧!$C286,"-",""),"0000-000000-0"))</f>
        <v/>
      </c>
      <c r="B269" s="12" t="str">
        <f t="shared" si="5"/>
        <v/>
      </c>
    </row>
    <row r="270" spans="1:2" ht="18" x14ac:dyDescent="0.2">
      <c r="A270" s="13" t="str">
        <f>IF(対象労働者一覧!$C287="","",TEXT(SUBSTITUTE(対象労働者一覧!$C287,"-",""),"0000-000000-0"))</f>
        <v/>
      </c>
      <c r="B270" s="12" t="str">
        <f t="shared" si="5"/>
        <v/>
      </c>
    </row>
    <row r="271" spans="1:2" ht="18" x14ac:dyDescent="0.2">
      <c r="A271" s="13" t="str">
        <f>IF(対象労働者一覧!$C288="","",TEXT(SUBSTITUTE(対象労働者一覧!$C288,"-",""),"0000-000000-0"))</f>
        <v/>
      </c>
      <c r="B271" s="12" t="str">
        <f t="shared" si="5"/>
        <v/>
      </c>
    </row>
    <row r="272" spans="1:2" ht="18" x14ac:dyDescent="0.2">
      <c r="A272" s="13" t="str">
        <f>IF(対象労働者一覧!$C289="","",TEXT(SUBSTITUTE(対象労働者一覧!$C289,"-",""),"0000-000000-0"))</f>
        <v/>
      </c>
      <c r="B272" s="12" t="str">
        <f t="shared" si="5"/>
        <v/>
      </c>
    </row>
    <row r="273" spans="1:2" ht="18" x14ac:dyDescent="0.2">
      <c r="A273" s="13" t="str">
        <f>IF(対象労働者一覧!$C290="","",TEXT(SUBSTITUTE(対象労働者一覧!$C290,"-",""),"0000-000000-0"))</f>
        <v/>
      </c>
      <c r="B273" s="12" t="str">
        <f t="shared" si="5"/>
        <v/>
      </c>
    </row>
    <row r="274" spans="1:2" ht="18" x14ac:dyDescent="0.2">
      <c r="A274" s="13" t="str">
        <f>IF(対象労働者一覧!$C291="","",TEXT(SUBSTITUTE(対象労働者一覧!$C291,"-",""),"0000-000000-0"))</f>
        <v/>
      </c>
      <c r="B274" s="12" t="str">
        <f t="shared" si="5"/>
        <v/>
      </c>
    </row>
    <row r="275" spans="1:2" ht="18" x14ac:dyDescent="0.2">
      <c r="A275" s="13" t="str">
        <f>IF(対象労働者一覧!$C292="","",TEXT(SUBSTITUTE(対象労働者一覧!$C292,"-",""),"0000-000000-0"))</f>
        <v/>
      </c>
      <c r="B275" s="12" t="str">
        <f t="shared" si="5"/>
        <v/>
      </c>
    </row>
    <row r="276" spans="1:2" ht="18" x14ac:dyDescent="0.2">
      <c r="A276" s="13" t="str">
        <f>IF(対象労働者一覧!$C293="","",TEXT(SUBSTITUTE(対象労働者一覧!$C293,"-",""),"0000-000000-0"))</f>
        <v/>
      </c>
      <c r="B276" s="12" t="str">
        <f t="shared" si="5"/>
        <v/>
      </c>
    </row>
    <row r="277" spans="1:2" ht="18" x14ac:dyDescent="0.2">
      <c r="A277" s="13" t="str">
        <f>IF(対象労働者一覧!$C294="","",TEXT(SUBSTITUTE(対象労働者一覧!$C294,"-",""),"0000-000000-0"))</f>
        <v/>
      </c>
      <c r="B277" s="12" t="str">
        <f t="shared" si="5"/>
        <v/>
      </c>
    </row>
    <row r="278" spans="1:2" ht="18" x14ac:dyDescent="0.2">
      <c r="A278" s="13" t="str">
        <f>IF(対象労働者一覧!$C295="","",TEXT(SUBSTITUTE(対象労働者一覧!$C295,"-",""),"0000-000000-0"))</f>
        <v/>
      </c>
      <c r="B278" s="12" t="str">
        <f t="shared" si="5"/>
        <v/>
      </c>
    </row>
    <row r="279" spans="1:2" ht="18" x14ac:dyDescent="0.2">
      <c r="A279" s="13" t="str">
        <f>IF(対象労働者一覧!$C296="","",TEXT(SUBSTITUTE(対象労働者一覧!$C296,"-",""),"0000-000000-0"))</f>
        <v/>
      </c>
      <c r="B279" s="12" t="str">
        <f t="shared" si="5"/>
        <v/>
      </c>
    </row>
    <row r="280" spans="1:2" ht="18" x14ac:dyDescent="0.2">
      <c r="A280" s="13" t="str">
        <f>IF(対象労働者一覧!$C297="","",TEXT(SUBSTITUTE(対象労働者一覧!$C297,"-",""),"0000-000000-0"))</f>
        <v/>
      </c>
      <c r="B280" s="12" t="str">
        <f t="shared" si="5"/>
        <v/>
      </c>
    </row>
    <row r="281" spans="1:2" ht="18" x14ac:dyDescent="0.2">
      <c r="A281" s="13" t="str">
        <f>IF(対象労働者一覧!$C298="","",TEXT(SUBSTITUTE(対象労働者一覧!$C298,"-",""),"0000-000000-0"))</f>
        <v/>
      </c>
      <c r="B281" s="12" t="str">
        <f t="shared" si="5"/>
        <v/>
      </c>
    </row>
    <row r="282" spans="1:2" ht="18" x14ac:dyDescent="0.2">
      <c r="A282" s="13" t="str">
        <f>IF(対象労働者一覧!$C299="","",TEXT(SUBSTITUTE(対象労働者一覧!$C299,"-",""),"0000-000000-0"))</f>
        <v/>
      </c>
      <c r="B282" s="12" t="str">
        <f t="shared" si="5"/>
        <v/>
      </c>
    </row>
    <row r="283" spans="1:2" ht="18" x14ac:dyDescent="0.2">
      <c r="A283" s="13" t="str">
        <f>IF(対象労働者一覧!$C300="","",TEXT(SUBSTITUTE(対象労働者一覧!$C300,"-",""),"0000-000000-0"))</f>
        <v/>
      </c>
      <c r="B283" s="12" t="str">
        <f t="shared" si="5"/>
        <v/>
      </c>
    </row>
    <row r="284" spans="1:2" ht="18" x14ac:dyDescent="0.2">
      <c r="A284" s="13" t="str">
        <f>IF(対象労働者一覧!$C301="","",TEXT(SUBSTITUTE(対象労働者一覧!$C301,"-",""),"0000-000000-0"))</f>
        <v/>
      </c>
      <c r="B284" s="12" t="str">
        <f t="shared" si="5"/>
        <v/>
      </c>
    </row>
    <row r="285" spans="1:2" ht="18" x14ac:dyDescent="0.2">
      <c r="A285" s="13" t="str">
        <f>IF(対象労働者一覧!$C302="","",TEXT(SUBSTITUTE(対象労働者一覧!$C302,"-",""),"0000-000000-0"))</f>
        <v/>
      </c>
      <c r="B285" s="12" t="str">
        <f t="shared" si="5"/>
        <v/>
      </c>
    </row>
    <row r="286" spans="1:2" ht="18" x14ac:dyDescent="0.2">
      <c r="A286" s="13" t="str">
        <f>IF(対象労働者一覧!$C303="","",TEXT(SUBSTITUTE(対象労働者一覧!$C303,"-",""),"0000-000000-0"))</f>
        <v/>
      </c>
      <c r="B286" s="12" t="str">
        <f t="shared" si="5"/>
        <v/>
      </c>
    </row>
    <row r="287" spans="1:2" ht="18" x14ac:dyDescent="0.2">
      <c r="A287" s="13" t="str">
        <f>IF(対象労働者一覧!$C304="","",TEXT(SUBSTITUTE(対象労働者一覧!$C304,"-",""),"0000-000000-0"))</f>
        <v/>
      </c>
      <c r="B287" s="12" t="str">
        <f t="shared" si="5"/>
        <v/>
      </c>
    </row>
    <row r="288" spans="1:2" ht="18" x14ac:dyDescent="0.2">
      <c r="A288" s="13" t="str">
        <f>IF(対象労働者一覧!$C305="","",TEXT(SUBSTITUTE(対象労働者一覧!$C305,"-",""),"0000-000000-0"))</f>
        <v/>
      </c>
      <c r="B288" s="12" t="str">
        <f t="shared" si="5"/>
        <v/>
      </c>
    </row>
    <row r="289" spans="1:2" ht="18" x14ac:dyDescent="0.2">
      <c r="A289" s="13" t="str">
        <f>IF(対象労働者一覧!$C306="","",TEXT(SUBSTITUTE(対象労働者一覧!$C306,"-",""),"0000-000000-0"))</f>
        <v/>
      </c>
      <c r="B289" s="12" t="str">
        <f t="shared" si="5"/>
        <v/>
      </c>
    </row>
    <row r="290" spans="1:2" ht="18" x14ac:dyDescent="0.2">
      <c r="A290" s="13" t="str">
        <f>IF(対象労働者一覧!$C307="","",TEXT(SUBSTITUTE(対象労働者一覧!$C307,"-",""),"0000-000000-0"))</f>
        <v/>
      </c>
      <c r="B290" s="12" t="str">
        <f t="shared" si="5"/>
        <v/>
      </c>
    </row>
    <row r="291" spans="1:2" ht="18" x14ac:dyDescent="0.2">
      <c r="A291" s="13" t="str">
        <f>IF(対象労働者一覧!$C308="","",TEXT(SUBSTITUTE(対象労働者一覧!$C308,"-",""),"0000-000000-0"))</f>
        <v/>
      </c>
      <c r="B291" s="12" t="str">
        <f t="shared" si="5"/>
        <v/>
      </c>
    </row>
    <row r="292" spans="1:2" ht="18" x14ac:dyDescent="0.2">
      <c r="A292" s="13" t="str">
        <f>IF(対象労働者一覧!$C309="","",TEXT(SUBSTITUTE(対象労働者一覧!$C309,"-",""),"0000-000000-0"))</f>
        <v/>
      </c>
      <c r="B292" s="12" t="str">
        <f t="shared" si="5"/>
        <v/>
      </c>
    </row>
    <row r="293" spans="1:2" ht="18" x14ac:dyDescent="0.2">
      <c r="A293" s="13" t="str">
        <f>IF(対象労働者一覧!$C310="","",TEXT(SUBSTITUTE(対象労働者一覧!$C310,"-",""),"0000-000000-0"))</f>
        <v/>
      </c>
      <c r="B293" s="12" t="str">
        <f t="shared" si="5"/>
        <v/>
      </c>
    </row>
    <row r="294" spans="1:2" ht="18" x14ac:dyDescent="0.2">
      <c r="A294" s="13" t="str">
        <f>IF(対象労働者一覧!$C311="","",TEXT(SUBSTITUTE(対象労働者一覧!$C311,"-",""),"0000-000000-0"))</f>
        <v/>
      </c>
      <c r="B294" s="12" t="str">
        <f t="shared" si="5"/>
        <v/>
      </c>
    </row>
    <row r="295" spans="1:2" ht="18" x14ac:dyDescent="0.2">
      <c r="A295" s="13" t="str">
        <f>IF(対象労働者一覧!$C312="","",TEXT(SUBSTITUTE(対象労働者一覧!$C312,"-",""),"0000-000000-0"))</f>
        <v/>
      </c>
      <c r="B295" s="12" t="str">
        <f t="shared" si="5"/>
        <v/>
      </c>
    </row>
    <row r="296" spans="1:2" ht="18" x14ac:dyDescent="0.2">
      <c r="A296" s="13" t="str">
        <f>IF(対象労働者一覧!$C313="","",TEXT(SUBSTITUTE(対象労働者一覧!$C313,"-",""),"0000-000000-0"))</f>
        <v/>
      </c>
      <c r="B296" s="12" t="str">
        <f t="shared" si="5"/>
        <v/>
      </c>
    </row>
    <row r="297" spans="1:2" ht="18" x14ac:dyDescent="0.2">
      <c r="A297" s="13" t="str">
        <f>IF(対象労働者一覧!$C314="","",TEXT(SUBSTITUTE(対象労働者一覧!$C314,"-",""),"0000-000000-0"))</f>
        <v/>
      </c>
      <c r="B297" s="12" t="str">
        <f t="shared" si="5"/>
        <v/>
      </c>
    </row>
    <row r="298" spans="1:2" ht="18" x14ac:dyDescent="0.2">
      <c r="A298" s="13" t="str">
        <f>IF(対象労働者一覧!$C315="","",TEXT(SUBSTITUTE(対象労働者一覧!$C315,"-",""),"0000-000000-0"))</f>
        <v/>
      </c>
      <c r="B298" s="12" t="str">
        <f t="shared" si="5"/>
        <v/>
      </c>
    </row>
    <row r="299" spans="1:2" ht="18" x14ac:dyDescent="0.2">
      <c r="A299" s="13" t="str">
        <f>IF(対象労働者一覧!$C316="","",TEXT(SUBSTITUTE(対象労働者一覧!$C316,"-",""),"0000-000000-0"))</f>
        <v/>
      </c>
      <c r="B299" s="12" t="str">
        <f t="shared" si="5"/>
        <v/>
      </c>
    </row>
    <row r="300" spans="1:2" ht="18" x14ac:dyDescent="0.2">
      <c r="A300" s="13" t="str">
        <f>IF(対象労働者一覧!$C317="","",TEXT(SUBSTITUTE(対象労働者一覧!$C317,"-",""),"0000-000000-0"))</f>
        <v/>
      </c>
      <c r="B300" s="12" t="str">
        <f t="shared" si="5"/>
        <v/>
      </c>
    </row>
    <row r="301" spans="1:2" ht="18" x14ac:dyDescent="0.2">
      <c r="A301" s="13" t="str">
        <f>IF(対象労働者一覧!$C318="","",TEXT(SUBSTITUTE(対象労働者一覧!$C318,"-",""),"0000-000000-0"))</f>
        <v/>
      </c>
      <c r="B301" s="12" t="str">
        <f t="shared" si="5"/>
        <v/>
      </c>
    </row>
    <row r="302" spans="1:2" ht="18" x14ac:dyDescent="0.2">
      <c r="A302" s="13" t="str">
        <f>IF(対象労働者一覧!$C319="","",TEXT(SUBSTITUTE(対象労働者一覧!$C319,"-",""),"0000-000000-0"))</f>
        <v/>
      </c>
      <c r="B302" s="12" t="str">
        <f t="shared" si="5"/>
        <v/>
      </c>
    </row>
    <row r="303" spans="1:2" ht="18" x14ac:dyDescent="0.2">
      <c r="A303" s="13" t="str">
        <f>IF(対象労働者一覧!$C320="","",TEXT(SUBSTITUTE(対象労働者一覧!$C320,"-",""),"0000-000000-0"))</f>
        <v/>
      </c>
      <c r="B303" s="12" t="str">
        <f t="shared" si="5"/>
        <v/>
      </c>
    </row>
    <row r="304" spans="1:2" ht="18" x14ac:dyDescent="0.2">
      <c r="A304" s="13" t="str">
        <f>IF(対象労働者一覧!$C321="","",TEXT(SUBSTITUTE(対象労働者一覧!$C321,"-",""),"0000-000000-0"))</f>
        <v/>
      </c>
      <c r="B304" s="12" t="str">
        <f t="shared" si="5"/>
        <v/>
      </c>
    </row>
    <row r="305" spans="1:2" ht="18" x14ac:dyDescent="0.2">
      <c r="A305" s="13" t="str">
        <f>IF(対象労働者一覧!$C322="","",TEXT(SUBSTITUTE(対象労働者一覧!$C322,"-",""),"0000-000000-0"))</f>
        <v/>
      </c>
      <c r="B305" s="12" t="str">
        <f t="shared" si="5"/>
        <v/>
      </c>
    </row>
    <row r="306" spans="1:2" ht="18" x14ac:dyDescent="0.2">
      <c r="A306" s="13" t="str">
        <f>IF(対象労働者一覧!$C323="","",TEXT(SUBSTITUTE(対象労働者一覧!$C323,"-",""),"0000-000000-0"))</f>
        <v/>
      </c>
      <c r="B306" s="12" t="str">
        <f t="shared" si="5"/>
        <v/>
      </c>
    </row>
    <row r="307" spans="1:2" ht="18" x14ac:dyDescent="0.2">
      <c r="A307" s="13" t="str">
        <f>IF(対象労働者一覧!$C324="","",TEXT(SUBSTITUTE(対象労働者一覧!$C324,"-",""),"0000-000000-0"))</f>
        <v/>
      </c>
      <c r="B307" s="12" t="str">
        <f t="shared" si="5"/>
        <v/>
      </c>
    </row>
    <row r="308" spans="1:2" ht="18" x14ac:dyDescent="0.2">
      <c r="A308" s="13" t="str">
        <f>IF(対象労働者一覧!$C325="","",TEXT(SUBSTITUTE(対象労働者一覧!$C325,"-",""),"0000-000000-0"))</f>
        <v/>
      </c>
      <c r="B308" s="12" t="str">
        <f t="shared" si="5"/>
        <v/>
      </c>
    </row>
    <row r="309" spans="1:2" ht="18" x14ac:dyDescent="0.2">
      <c r="A309" s="13" t="str">
        <f>IF(対象労働者一覧!$C326="","",TEXT(SUBSTITUTE(対象労働者一覧!$C326,"-",""),"0000-000000-0"))</f>
        <v/>
      </c>
      <c r="B309" s="12" t="str">
        <f t="shared" si="5"/>
        <v/>
      </c>
    </row>
    <row r="310" spans="1:2" ht="18" x14ac:dyDescent="0.2">
      <c r="A310" s="13" t="str">
        <f>IF(対象労働者一覧!$C327="","",TEXT(SUBSTITUTE(対象労働者一覧!$C327,"-",""),"0000-000000-0"))</f>
        <v/>
      </c>
      <c r="B310" s="12" t="str">
        <f t="shared" si="5"/>
        <v/>
      </c>
    </row>
    <row r="311" spans="1:2" ht="18" x14ac:dyDescent="0.2">
      <c r="A311" s="13" t="str">
        <f>IF(対象労働者一覧!$C328="","",TEXT(SUBSTITUTE(対象労働者一覧!$C328,"-",""),"0000-000000-0"))</f>
        <v/>
      </c>
      <c r="B311" s="12" t="str">
        <f t="shared" si="5"/>
        <v/>
      </c>
    </row>
    <row r="312" spans="1:2" ht="18" x14ac:dyDescent="0.2">
      <c r="A312" s="13" t="str">
        <f>IF(対象労働者一覧!$C329="","",TEXT(SUBSTITUTE(対象労働者一覧!$C329,"-",""),"0000-000000-0"))</f>
        <v/>
      </c>
      <c r="B312" s="12" t="str">
        <f t="shared" si="5"/>
        <v/>
      </c>
    </row>
    <row r="313" spans="1:2" ht="18" x14ac:dyDescent="0.2">
      <c r="A313" s="13" t="str">
        <f>IF(対象労働者一覧!$C330="","",TEXT(SUBSTITUTE(対象労働者一覧!$C330,"-",""),"0000-000000-0"))</f>
        <v/>
      </c>
      <c r="B313" s="12" t="str">
        <f t="shared" si="5"/>
        <v/>
      </c>
    </row>
    <row r="314" spans="1:2" ht="18" x14ac:dyDescent="0.2">
      <c r="A314" s="13" t="str">
        <f>IF(対象労働者一覧!$C331="","",TEXT(SUBSTITUTE(対象労働者一覧!$C331,"-",""),"0000-000000-0"))</f>
        <v/>
      </c>
      <c r="B314" s="12" t="str">
        <f t="shared" si="5"/>
        <v/>
      </c>
    </row>
    <row r="315" spans="1:2" ht="18" x14ac:dyDescent="0.2">
      <c r="A315" s="13" t="str">
        <f>IF(対象労働者一覧!$C332="","",TEXT(SUBSTITUTE(対象労働者一覧!$C332,"-",""),"0000-000000-0"))</f>
        <v/>
      </c>
      <c r="B315" s="12" t="str">
        <f t="shared" si="5"/>
        <v/>
      </c>
    </row>
    <row r="316" spans="1:2" ht="18" x14ac:dyDescent="0.2">
      <c r="A316" s="13" t="str">
        <f>IF(対象労働者一覧!$C333="","",TEXT(SUBSTITUTE(対象労働者一覧!$C333,"-",""),"0000-000000-0"))</f>
        <v/>
      </c>
      <c r="B316" s="12" t="str">
        <f t="shared" si="5"/>
        <v/>
      </c>
    </row>
    <row r="317" spans="1:2" ht="18" x14ac:dyDescent="0.2">
      <c r="A317" s="13" t="str">
        <f>IF(対象労働者一覧!$C334="","",TEXT(SUBSTITUTE(対象労働者一覧!$C334,"-",""),"0000-000000-0"))</f>
        <v/>
      </c>
      <c r="B317" s="12" t="str">
        <f t="shared" si="5"/>
        <v/>
      </c>
    </row>
    <row r="318" spans="1:2" ht="18" x14ac:dyDescent="0.2">
      <c r="A318" s="13" t="str">
        <f>IF(対象労働者一覧!$C335="","",TEXT(SUBSTITUTE(対象労働者一覧!$C335,"-",""),"0000-000000-0"))</f>
        <v/>
      </c>
      <c r="B318" s="12" t="str">
        <f t="shared" si="5"/>
        <v/>
      </c>
    </row>
    <row r="319" spans="1:2" ht="18" x14ac:dyDescent="0.2">
      <c r="A319" s="13" t="str">
        <f>IF(対象労働者一覧!$C336="","",TEXT(SUBSTITUTE(対象労働者一覧!$C336,"-",""),"0000-000000-0"))</f>
        <v/>
      </c>
      <c r="B319" s="12" t="str">
        <f t="shared" si="5"/>
        <v/>
      </c>
    </row>
    <row r="320" spans="1:2" ht="18" x14ac:dyDescent="0.2">
      <c r="A320" s="13" t="str">
        <f>IF(対象労働者一覧!$C337="","",TEXT(SUBSTITUTE(対象労働者一覧!$C337,"-",""),"0000-000000-0"))</f>
        <v/>
      </c>
      <c r="B320" s="12" t="str">
        <f t="shared" si="5"/>
        <v/>
      </c>
    </row>
    <row r="321" spans="1:2" ht="18" x14ac:dyDescent="0.2">
      <c r="A321" s="13" t="str">
        <f>IF(対象労働者一覧!$C338="","",TEXT(SUBSTITUTE(対象労働者一覧!$C338,"-",""),"0000-000000-0"))</f>
        <v/>
      </c>
      <c r="B321" s="12" t="str">
        <f t="shared" si="5"/>
        <v/>
      </c>
    </row>
    <row r="322" spans="1:2" ht="18" x14ac:dyDescent="0.2">
      <c r="A322" s="13" t="str">
        <f>IF(対象労働者一覧!$C339="","",TEXT(SUBSTITUTE(対象労働者一覧!$C339,"-",""),"0000-000000-0"))</f>
        <v/>
      </c>
      <c r="B322" s="12" t="str">
        <f t="shared" si="5"/>
        <v/>
      </c>
    </row>
    <row r="323" spans="1:2" ht="18" x14ac:dyDescent="0.2">
      <c r="A323" s="13" t="str">
        <f>IF(対象労働者一覧!$C340="","",TEXT(SUBSTITUTE(対象労働者一覧!$C340,"-",""),"0000-000000-0"))</f>
        <v/>
      </c>
      <c r="B323" s="12" t="str">
        <f t="shared" ref="B323:B386" si="6">IF($A323="","",IF(COUNTIF(A:A,$A323)=1,TRUE,FALSE))</f>
        <v/>
      </c>
    </row>
    <row r="324" spans="1:2" ht="18" x14ac:dyDescent="0.2">
      <c r="A324" s="13" t="str">
        <f>IF(対象労働者一覧!$C341="","",TEXT(SUBSTITUTE(対象労働者一覧!$C341,"-",""),"0000-000000-0"))</f>
        <v/>
      </c>
      <c r="B324" s="12" t="str">
        <f t="shared" si="6"/>
        <v/>
      </c>
    </row>
    <row r="325" spans="1:2" ht="18" x14ac:dyDescent="0.2">
      <c r="A325" s="13" t="str">
        <f>IF(対象労働者一覧!$C342="","",TEXT(SUBSTITUTE(対象労働者一覧!$C342,"-",""),"0000-000000-0"))</f>
        <v/>
      </c>
      <c r="B325" s="12" t="str">
        <f t="shared" si="6"/>
        <v/>
      </c>
    </row>
    <row r="326" spans="1:2" ht="18" x14ac:dyDescent="0.2">
      <c r="A326" s="13" t="str">
        <f>IF(対象労働者一覧!$C343="","",TEXT(SUBSTITUTE(対象労働者一覧!$C343,"-",""),"0000-000000-0"))</f>
        <v/>
      </c>
      <c r="B326" s="12" t="str">
        <f t="shared" si="6"/>
        <v/>
      </c>
    </row>
    <row r="327" spans="1:2" ht="18" x14ac:dyDescent="0.2">
      <c r="A327" s="13" t="str">
        <f>IF(対象労働者一覧!$C344="","",TEXT(SUBSTITUTE(対象労働者一覧!$C344,"-",""),"0000-000000-0"))</f>
        <v/>
      </c>
      <c r="B327" s="12" t="str">
        <f t="shared" si="6"/>
        <v/>
      </c>
    </row>
    <row r="328" spans="1:2" ht="18" x14ac:dyDescent="0.2">
      <c r="A328" s="13" t="str">
        <f>IF(対象労働者一覧!$C345="","",TEXT(SUBSTITUTE(対象労働者一覧!$C345,"-",""),"0000-000000-0"))</f>
        <v/>
      </c>
      <c r="B328" s="12" t="str">
        <f t="shared" si="6"/>
        <v/>
      </c>
    </row>
    <row r="329" spans="1:2" ht="18" x14ac:dyDescent="0.2">
      <c r="A329" s="13" t="str">
        <f>IF(対象労働者一覧!$C346="","",TEXT(SUBSTITUTE(対象労働者一覧!$C346,"-",""),"0000-000000-0"))</f>
        <v/>
      </c>
      <c r="B329" s="12" t="str">
        <f t="shared" si="6"/>
        <v/>
      </c>
    </row>
    <row r="330" spans="1:2" ht="18" x14ac:dyDescent="0.2">
      <c r="A330" s="13" t="str">
        <f>IF(対象労働者一覧!$C347="","",TEXT(SUBSTITUTE(対象労働者一覧!$C347,"-",""),"0000-000000-0"))</f>
        <v/>
      </c>
      <c r="B330" s="12" t="str">
        <f t="shared" si="6"/>
        <v/>
      </c>
    </row>
    <row r="331" spans="1:2" ht="18" x14ac:dyDescent="0.2">
      <c r="A331" s="13" t="str">
        <f>IF(対象労働者一覧!$C348="","",TEXT(SUBSTITUTE(対象労働者一覧!$C348,"-",""),"0000-000000-0"))</f>
        <v/>
      </c>
      <c r="B331" s="12" t="str">
        <f t="shared" si="6"/>
        <v/>
      </c>
    </row>
    <row r="332" spans="1:2" ht="18" x14ac:dyDescent="0.2">
      <c r="A332" s="13" t="str">
        <f>IF(対象労働者一覧!$C349="","",TEXT(SUBSTITUTE(対象労働者一覧!$C349,"-",""),"0000-000000-0"))</f>
        <v/>
      </c>
      <c r="B332" s="12" t="str">
        <f t="shared" si="6"/>
        <v/>
      </c>
    </row>
    <row r="333" spans="1:2" ht="18" x14ac:dyDescent="0.2">
      <c r="A333" s="13" t="str">
        <f>IF(対象労働者一覧!$C350="","",TEXT(SUBSTITUTE(対象労働者一覧!$C350,"-",""),"0000-000000-0"))</f>
        <v/>
      </c>
      <c r="B333" s="12" t="str">
        <f t="shared" si="6"/>
        <v/>
      </c>
    </row>
    <row r="334" spans="1:2" ht="18" x14ac:dyDescent="0.2">
      <c r="A334" s="13" t="str">
        <f>IF(対象労働者一覧!$C351="","",TEXT(SUBSTITUTE(対象労働者一覧!$C351,"-",""),"0000-000000-0"))</f>
        <v/>
      </c>
      <c r="B334" s="12" t="str">
        <f t="shared" si="6"/>
        <v/>
      </c>
    </row>
    <row r="335" spans="1:2" ht="18" x14ac:dyDescent="0.2">
      <c r="A335" s="13" t="str">
        <f>IF(対象労働者一覧!$C352="","",TEXT(SUBSTITUTE(対象労働者一覧!$C352,"-",""),"0000-000000-0"))</f>
        <v/>
      </c>
      <c r="B335" s="12" t="str">
        <f t="shared" si="6"/>
        <v/>
      </c>
    </row>
    <row r="336" spans="1:2" ht="18" x14ac:dyDescent="0.2">
      <c r="A336" s="13" t="str">
        <f>IF(対象労働者一覧!$C353="","",TEXT(SUBSTITUTE(対象労働者一覧!$C353,"-",""),"0000-000000-0"))</f>
        <v/>
      </c>
      <c r="B336" s="12" t="str">
        <f t="shared" si="6"/>
        <v/>
      </c>
    </row>
    <row r="337" spans="1:2" ht="18" x14ac:dyDescent="0.2">
      <c r="A337" s="13" t="str">
        <f>IF(対象労働者一覧!$C354="","",TEXT(SUBSTITUTE(対象労働者一覧!$C354,"-",""),"0000-000000-0"))</f>
        <v/>
      </c>
      <c r="B337" s="12" t="str">
        <f t="shared" si="6"/>
        <v/>
      </c>
    </row>
    <row r="338" spans="1:2" ht="18" x14ac:dyDescent="0.2">
      <c r="A338" s="13" t="str">
        <f>IF(対象労働者一覧!$C355="","",TEXT(SUBSTITUTE(対象労働者一覧!$C355,"-",""),"0000-000000-0"))</f>
        <v/>
      </c>
      <c r="B338" s="12" t="str">
        <f t="shared" si="6"/>
        <v/>
      </c>
    </row>
    <row r="339" spans="1:2" ht="18" x14ac:dyDescent="0.2">
      <c r="A339" s="13" t="str">
        <f>IF(対象労働者一覧!$C356="","",TEXT(SUBSTITUTE(対象労働者一覧!$C356,"-",""),"0000-000000-0"))</f>
        <v/>
      </c>
      <c r="B339" s="12" t="str">
        <f t="shared" si="6"/>
        <v/>
      </c>
    </row>
    <row r="340" spans="1:2" ht="18" x14ac:dyDescent="0.2">
      <c r="A340" s="13" t="str">
        <f>IF(対象労働者一覧!$C357="","",TEXT(SUBSTITUTE(対象労働者一覧!$C357,"-",""),"0000-000000-0"))</f>
        <v/>
      </c>
      <c r="B340" s="12" t="str">
        <f t="shared" si="6"/>
        <v/>
      </c>
    </row>
    <row r="341" spans="1:2" ht="18" x14ac:dyDescent="0.2">
      <c r="A341" s="13" t="str">
        <f>IF(対象労働者一覧!$C358="","",TEXT(SUBSTITUTE(対象労働者一覧!$C358,"-",""),"0000-000000-0"))</f>
        <v/>
      </c>
      <c r="B341" s="12" t="str">
        <f t="shared" si="6"/>
        <v/>
      </c>
    </row>
    <row r="342" spans="1:2" ht="18" x14ac:dyDescent="0.2">
      <c r="A342" s="13" t="str">
        <f>IF(対象労働者一覧!$C359="","",TEXT(SUBSTITUTE(対象労働者一覧!$C359,"-",""),"0000-000000-0"))</f>
        <v/>
      </c>
      <c r="B342" s="12" t="str">
        <f t="shared" si="6"/>
        <v/>
      </c>
    </row>
    <row r="343" spans="1:2" ht="18" x14ac:dyDescent="0.2">
      <c r="A343" s="13" t="str">
        <f>IF(対象労働者一覧!$C360="","",TEXT(SUBSTITUTE(対象労働者一覧!$C360,"-",""),"0000-000000-0"))</f>
        <v/>
      </c>
      <c r="B343" s="12" t="str">
        <f t="shared" si="6"/>
        <v/>
      </c>
    </row>
    <row r="344" spans="1:2" ht="18" x14ac:dyDescent="0.2">
      <c r="A344" s="13" t="str">
        <f>IF(対象労働者一覧!$C361="","",TEXT(SUBSTITUTE(対象労働者一覧!$C361,"-",""),"0000-000000-0"))</f>
        <v/>
      </c>
      <c r="B344" s="12" t="str">
        <f t="shared" si="6"/>
        <v/>
      </c>
    </row>
    <row r="345" spans="1:2" ht="18" x14ac:dyDescent="0.2">
      <c r="A345" s="13" t="str">
        <f>IF(対象労働者一覧!$C362="","",TEXT(SUBSTITUTE(対象労働者一覧!$C362,"-",""),"0000-000000-0"))</f>
        <v/>
      </c>
      <c r="B345" s="12" t="str">
        <f t="shared" si="6"/>
        <v/>
      </c>
    </row>
    <row r="346" spans="1:2" ht="18" x14ac:dyDescent="0.2">
      <c r="A346" s="13" t="str">
        <f>IF(対象労働者一覧!$C363="","",TEXT(SUBSTITUTE(対象労働者一覧!$C363,"-",""),"0000-000000-0"))</f>
        <v/>
      </c>
      <c r="B346" s="12" t="str">
        <f t="shared" si="6"/>
        <v/>
      </c>
    </row>
    <row r="347" spans="1:2" ht="18" x14ac:dyDescent="0.2">
      <c r="A347" s="13" t="str">
        <f>IF(対象労働者一覧!$C364="","",TEXT(SUBSTITUTE(対象労働者一覧!$C364,"-",""),"0000-000000-0"))</f>
        <v/>
      </c>
      <c r="B347" s="12" t="str">
        <f t="shared" si="6"/>
        <v/>
      </c>
    </row>
    <row r="348" spans="1:2" ht="18" x14ac:dyDescent="0.2">
      <c r="A348" s="13" t="str">
        <f>IF(対象労働者一覧!$C365="","",TEXT(SUBSTITUTE(対象労働者一覧!$C365,"-",""),"0000-000000-0"))</f>
        <v/>
      </c>
      <c r="B348" s="12" t="str">
        <f t="shared" si="6"/>
        <v/>
      </c>
    </row>
    <row r="349" spans="1:2" ht="18" x14ac:dyDescent="0.2">
      <c r="A349" s="13" t="str">
        <f>IF(対象労働者一覧!$C366="","",TEXT(SUBSTITUTE(対象労働者一覧!$C366,"-",""),"0000-000000-0"))</f>
        <v/>
      </c>
      <c r="B349" s="12" t="str">
        <f t="shared" si="6"/>
        <v/>
      </c>
    </row>
    <row r="350" spans="1:2" ht="18" x14ac:dyDescent="0.2">
      <c r="A350" s="13" t="str">
        <f>IF(対象労働者一覧!$C367="","",TEXT(SUBSTITUTE(対象労働者一覧!$C367,"-",""),"0000-000000-0"))</f>
        <v/>
      </c>
      <c r="B350" s="12" t="str">
        <f t="shared" si="6"/>
        <v/>
      </c>
    </row>
    <row r="351" spans="1:2" ht="18" x14ac:dyDescent="0.2">
      <c r="A351" s="13" t="str">
        <f>IF(対象労働者一覧!$C368="","",TEXT(SUBSTITUTE(対象労働者一覧!$C368,"-",""),"0000-000000-0"))</f>
        <v/>
      </c>
      <c r="B351" s="12" t="str">
        <f t="shared" si="6"/>
        <v/>
      </c>
    </row>
    <row r="352" spans="1:2" ht="18" x14ac:dyDescent="0.2">
      <c r="A352" s="13" t="str">
        <f>IF(対象労働者一覧!$C369="","",TEXT(SUBSTITUTE(対象労働者一覧!$C369,"-",""),"0000-000000-0"))</f>
        <v/>
      </c>
      <c r="B352" s="12" t="str">
        <f t="shared" si="6"/>
        <v/>
      </c>
    </row>
    <row r="353" spans="1:2" ht="18" x14ac:dyDescent="0.2">
      <c r="A353" s="13" t="str">
        <f>IF(対象労働者一覧!$C370="","",TEXT(SUBSTITUTE(対象労働者一覧!$C370,"-",""),"0000-000000-0"))</f>
        <v/>
      </c>
      <c r="B353" s="12" t="str">
        <f t="shared" si="6"/>
        <v/>
      </c>
    </row>
    <row r="354" spans="1:2" ht="18" x14ac:dyDescent="0.2">
      <c r="A354" s="13" t="str">
        <f>IF(対象労働者一覧!$C371="","",TEXT(SUBSTITUTE(対象労働者一覧!$C371,"-",""),"0000-000000-0"))</f>
        <v/>
      </c>
      <c r="B354" s="12" t="str">
        <f t="shared" si="6"/>
        <v/>
      </c>
    </row>
    <row r="355" spans="1:2" ht="18" x14ac:dyDescent="0.2">
      <c r="A355" s="13" t="str">
        <f>IF(対象労働者一覧!$C372="","",TEXT(SUBSTITUTE(対象労働者一覧!$C372,"-",""),"0000-000000-0"))</f>
        <v/>
      </c>
      <c r="B355" s="12" t="str">
        <f t="shared" si="6"/>
        <v/>
      </c>
    </row>
    <row r="356" spans="1:2" ht="18" x14ac:dyDescent="0.2">
      <c r="A356" s="13" t="str">
        <f>IF(対象労働者一覧!$C373="","",TEXT(SUBSTITUTE(対象労働者一覧!$C373,"-",""),"0000-000000-0"))</f>
        <v/>
      </c>
      <c r="B356" s="12" t="str">
        <f t="shared" si="6"/>
        <v/>
      </c>
    </row>
    <row r="357" spans="1:2" ht="18" x14ac:dyDescent="0.2">
      <c r="A357" s="13" t="str">
        <f>IF(対象労働者一覧!$C374="","",TEXT(SUBSTITUTE(対象労働者一覧!$C374,"-",""),"0000-000000-0"))</f>
        <v/>
      </c>
      <c r="B357" s="12" t="str">
        <f t="shared" si="6"/>
        <v/>
      </c>
    </row>
    <row r="358" spans="1:2" ht="18" x14ac:dyDescent="0.2">
      <c r="A358" s="13" t="str">
        <f>IF(対象労働者一覧!$C375="","",TEXT(SUBSTITUTE(対象労働者一覧!$C375,"-",""),"0000-000000-0"))</f>
        <v/>
      </c>
      <c r="B358" s="12" t="str">
        <f t="shared" si="6"/>
        <v/>
      </c>
    </row>
    <row r="359" spans="1:2" ht="18" x14ac:dyDescent="0.2">
      <c r="A359" s="13" t="str">
        <f>IF(対象労働者一覧!$C376="","",TEXT(SUBSTITUTE(対象労働者一覧!$C376,"-",""),"0000-000000-0"))</f>
        <v/>
      </c>
      <c r="B359" s="12" t="str">
        <f t="shared" si="6"/>
        <v/>
      </c>
    </row>
    <row r="360" spans="1:2" ht="18" x14ac:dyDescent="0.2">
      <c r="A360" s="13" t="str">
        <f>IF(対象労働者一覧!$C377="","",TEXT(SUBSTITUTE(対象労働者一覧!$C377,"-",""),"0000-000000-0"))</f>
        <v/>
      </c>
      <c r="B360" s="12" t="str">
        <f t="shared" si="6"/>
        <v/>
      </c>
    </row>
    <row r="361" spans="1:2" ht="18" x14ac:dyDescent="0.2">
      <c r="A361" s="13" t="str">
        <f>IF(対象労働者一覧!$C378="","",TEXT(SUBSTITUTE(対象労働者一覧!$C378,"-",""),"0000-000000-0"))</f>
        <v/>
      </c>
      <c r="B361" s="12" t="str">
        <f t="shared" si="6"/>
        <v/>
      </c>
    </row>
    <row r="362" spans="1:2" ht="18" x14ac:dyDescent="0.2">
      <c r="A362" s="13" t="str">
        <f>IF(対象労働者一覧!$C379="","",TEXT(SUBSTITUTE(対象労働者一覧!$C379,"-",""),"0000-000000-0"))</f>
        <v/>
      </c>
      <c r="B362" s="12" t="str">
        <f t="shared" si="6"/>
        <v/>
      </c>
    </row>
    <row r="363" spans="1:2" ht="18" x14ac:dyDescent="0.2">
      <c r="A363" s="13" t="str">
        <f>IF(対象労働者一覧!$C380="","",TEXT(SUBSTITUTE(対象労働者一覧!$C380,"-",""),"0000-000000-0"))</f>
        <v/>
      </c>
      <c r="B363" s="12" t="str">
        <f t="shared" si="6"/>
        <v/>
      </c>
    </row>
    <row r="364" spans="1:2" ht="18" x14ac:dyDescent="0.2">
      <c r="A364" s="13" t="str">
        <f>IF(対象労働者一覧!$C381="","",TEXT(SUBSTITUTE(対象労働者一覧!$C381,"-",""),"0000-000000-0"))</f>
        <v/>
      </c>
      <c r="B364" s="12" t="str">
        <f t="shared" si="6"/>
        <v/>
      </c>
    </row>
    <row r="365" spans="1:2" ht="18" x14ac:dyDescent="0.2">
      <c r="A365" s="13" t="str">
        <f>IF(対象労働者一覧!$C382="","",TEXT(SUBSTITUTE(対象労働者一覧!$C382,"-",""),"0000-000000-0"))</f>
        <v/>
      </c>
      <c r="B365" s="12" t="str">
        <f t="shared" si="6"/>
        <v/>
      </c>
    </row>
    <row r="366" spans="1:2" ht="18" x14ac:dyDescent="0.2">
      <c r="A366" s="13" t="str">
        <f>IF(対象労働者一覧!$C383="","",TEXT(SUBSTITUTE(対象労働者一覧!$C383,"-",""),"0000-000000-0"))</f>
        <v/>
      </c>
      <c r="B366" s="12" t="str">
        <f t="shared" si="6"/>
        <v/>
      </c>
    </row>
    <row r="367" spans="1:2" ht="18" x14ac:dyDescent="0.2">
      <c r="A367" s="13" t="str">
        <f>IF(対象労働者一覧!$C384="","",TEXT(SUBSTITUTE(対象労働者一覧!$C384,"-",""),"0000-000000-0"))</f>
        <v/>
      </c>
      <c r="B367" s="12" t="str">
        <f t="shared" si="6"/>
        <v/>
      </c>
    </row>
    <row r="368" spans="1:2" ht="18" x14ac:dyDescent="0.2">
      <c r="A368" s="13" t="str">
        <f>IF(対象労働者一覧!$C385="","",TEXT(SUBSTITUTE(対象労働者一覧!$C385,"-",""),"0000-000000-0"))</f>
        <v/>
      </c>
      <c r="B368" s="12" t="str">
        <f t="shared" si="6"/>
        <v/>
      </c>
    </row>
    <row r="369" spans="1:2" ht="18" x14ac:dyDescent="0.2">
      <c r="A369" s="13" t="str">
        <f>IF(対象労働者一覧!$C386="","",TEXT(SUBSTITUTE(対象労働者一覧!$C386,"-",""),"0000-000000-0"))</f>
        <v/>
      </c>
      <c r="B369" s="12" t="str">
        <f t="shared" si="6"/>
        <v/>
      </c>
    </row>
    <row r="370" spans="1:2" ht="18" x14ac:dyDescent="0.2">
      <c r="A370" s="13" t="str">
        <f>IF(対象労働者一覧!$C387="","",TEXT(SUBSTITUTE(対象労働者一覧!$C387,"-",""),"0000-000000-0"))</f>
        <v/>
      </c>
      <c r="B370" s="12" t="str">
        <f t="shared" si="6"/>
        <v/>
      </c>
    </row>
    <row r="371" spans="1:2" ht="18" x14ac:dyDescent="0.2">
      <c r="A371" s="13" t="str">
        <f>IF(対象労働者一覧!$C388="","",TEXT(SUBSTITUTE(対象労働者一覧!$C388,"-",""),"0000-000000-0"))</f>
        <v/>
      </c>
      <c r="B371" s="12" t="str">
        <f t="shared" si="6"/>
        <v/>
      </c>
    </row>
    <row r="372" spans="1:2" ht="18" x14ac:dyDescent="0.2">
      <c r="A372" s="13" t="str">
        <f>IF(対象労働者一覧!$C389="","",TEXT(SUBSTITUTE(対象労働者一覧!$C389,"-",""),"0000-000000-0"))</f>
        <v/>
      </c>
      <c r="B372" s="12" t="str">
        <f t="shared" si="6"/>
        <v/>
      </c>
    </row>
    <row r="373" spans="1:2" ht="18" x14ac:dyDescent="0.2">
      <c r="A373" s="13" t="str">
        <f>IF(対象労働者一覧!$C390="","",TEXT(SUBSTITUTE(対象労働者一覧!$C390,"-",""),"0000-000000-0"))</f>
        <v/>
      </c>
      <c r="B373" s="12" t="str">
        <f t="shared" si="6"/>
        <v/>
      </c>
    </row>
    <row r="374" spans="1:2" ht="18" x14ac:dyDescent="0.2">
      <c r="A374" s="13" t="str">
        <f>IF(対象労働者一覧!$C391="","",TEXT(SUBSTITUTE(対象労働者一覧!$C391,"-",""),"0000-000000-0"))</f>
        <v/>
      </c>
      <c r="B374" s="12" t="str">
        <f t="shared" si="6"/>
        <v/>
      </c>
    </row>
    <row r="375" spans="1:2" ht="18" x14ac:dyDescent="0.2">
      <c r="A375" s="13" t="str">
        <f>IF(対象労働者一覧!$C392="","",TEXT(SUBSTITUTE(対象労働者一覧!$C392,"-",""),"0000-000000-0"))</f>
        <v/>
      </c>
      <c r="B375" s="12" t="str">
        <f t="shared" si="6"/>
        <v/>
      </c>
    </row>
    <row r="376" spans="1:2" ht="18" x14ac:dyDescent="0.2">
      <c r="A376" s="13" t="str">
        <f>IF(対象労働者一覧!$C393="","",TEXT(SUBSTITUTE(対象労働者一覧!$C393,"-",""),"0000-000000-0"))</f>
        <v/>
      </c>
      <c r="B376" s="12" t="str">
        <f t="shared" si="6"/>
        <v/>
      </c>
    </row>
    <row r="377" spans="1:2" ht="18" x14ac:dyDescent="0.2">
      <c r="A377" s="13" t="str">
        <f>IF(対象労働者一覧!$C394="","",TEXT(SUBSTITUTE(対象労働者一覧!$C394,"-",""),"0000-000000-0"))</f>
        <v/>
      </c>
      <c r="B377" s="12" t="str">
        <f t="shared" si="6"/>
        <v/>
      </c>
    </row>
    <row r="378" spans="1:2" ht="18" x14ac:dyDescent="0.2">
      <c r="A378" s="13" t="str">
        <f>IF(対象労働者一覧!$C395="","",TEXT(SUBSTITUTE(対象労働者一覧!$C395,"-",""),"0000-000000-0"))</f>
        <v/>
      </c>
      <c r="B378" s="12" t="str">
        <f t="shared" si="6"/>
        <v/>
      </c>
    </row>
    <row r="379" spans="1:2" ht="18" x14ac:dyDescent="0.2">
      <c r="A379" s="13" t="str">
        <f>IF(対象労働者一覧!$C396="","",TEXT(SUBSTITUTE(対象労働者一覧!$C396,"-",""),"0000-000000-0"))</f>
        <v/>
      </c>
      <c r="B379" s="12" t="str">
        <f t="shared" si="6"/>
        <v/>
      </c>
    </row>
    <row r="380" spans="1:2" ht="18" x14ac:dyDescent="0.2">
      <c r="A380" s="13" t="str">
        <f>IF(対象労働者一覧!$C397="","",TEXT(SUBSTITUTE(対象労働者一覧!$C397,"-",""),"0000-000000-0"))</f>
        <v/>
      </c>
      <c r="B380" s="12" t="str">
        <f t="shared" si="6"/>
        <v/>
      </c>
    </row>
    <row r="381" spans="1:2" ht="18" x14ac:dyDescent="0.2">
      <c r="A381" s="13" t="str">
        <f>IF(対象労働者一覧!$C398="","",TEXT(SUBSTITUTE(対象労働者一覧!$C398,"-",""),"0000-000000-0"))</f>
        <v/>
      </c>
      <c r="B381" s="12" t="str">
        <f t="shared" si="6"/>
        <v/>
      </c>
    </row>
    <row r="382" spans="1:2" ht="18" x14ac:dyDescent="0.2">
      <c r="A382" s="13" t="str">
        <f>IF(対象労働者一覧!$C399="","",TEXT(SUBSTITUTE(対象労働者一覧!$C399,"-",""),"0000-000000-0"))</f>
        <v/>
      </c>
      <c r="B382" s="12" t="str">
        <f t="shared" si="6"/>
        <v/>
      </c>
    </row>
    <row r="383" spans="1:2" ht="18" x14ac:dyDescent="0.2">
      <c r="A383" s="13" t="str">
        <f>IF(対象労働者一覧!$C400="","",TEXT(SUBSTITUTE(対象労働者一覧!$C400,"-",""),"0000-000000-0"))</f>
        <v/>
      </c>
      <c r="B383" s="12" t="str">
        <f t="shared" si="6"/>
        <v/>
      </c>
    </row>
    <row r="384" spans="1:2" ht="18" x14ac:dyDescent="0.2">
      <c r="A384" s="13" t="str">
        <f>IF(対象労働者一覧!$C401="","",TEXT(SUBSTITUTE(対象労働者一覧!$C401,"-",""),"0000-000000-0"))</f>
        <v/>
      </c>
      <c r="B384" s="12" t="str">
        <f t="shared" si="6"/>
        <v/>
      </c>
    </row>
    <row r="385" spans="1:2" ht="18" x14ac:dyDescent="0.2">
      <c r="A385" s="13" t="str">
        <f>IF(対象労働者一覧!$C402="","",TEXT(SUBSTITUTE(対象労働者一覧!$C402,"-",""),"0000-000000-0"))</f>
        <v/>
      </c>
      <c r="B385" s="12" t="str">
        <f t="shared" si="6"/>
        <v/>
      </c>
    </row>
    <row r="386" spans="1:2" ht="18" x14ac:dyDescent="0.2">
      <c r="A386" s="13" t="str">
        <f>IF(対象労働者一覧!$C403="","",TEXT(SUBSTITUTE(対象労働者一覧!$C403,"-",""),"0000-000000-0"))</f>
        <v/>
      </c>
      <c r="B386" s="12" t="str">
        <f t="shared" si="6"/>
        <v/>
      </c>
    </row>
    <row r="387" spans="1:2" ht="18" x14ac:dyDescent="0.2">
      <c r="A387" s="13" t="str">
        <f>IF(対象労働者一覧!$C404="","",TEXT(SUBSTITUTE(対象労働者一覧!$C404,"-",""),"0000-000000-0"))</f>
        <v/>
      </c>
      <c r="B387" s="12" t="str">
        <f t="shared" ref="B387:B450" si="7">IF($A387="","",IF(COUNTIF(A:A,$A387)=1,TRUE,FALSE))</f>
        <v/>
      </c>
    </row>
    <row r="388" spans="1:2" ht="18" x14ac:dyDescent="0.2">
      <c r="A388" s="13" t="str">
        <f>IF(対象労働者一覧!$C405="","",TEXT(SUBSTITUTE(対象労働者一覧!$C405,"-",""),"0000-000000-0"))</f>
        <v/>
      </c>
      <c r="B388" s="12" t="str">
        <f t="shared" si="7"/>
        <v/>
      </c>
    </row>
    <row r="389" spans="1:2" ht="18" x14ac:dyDescent="0.2">
      <c r="A389" s="13" t="str">
        <f>IF(対象労働者一覧!$C406="","",TEXT(SUBSTITUTE(対象労働者一覧!$C406,"-",""),"0000-000000-0"))</f>
        <v/>
      </c>
      <c r="B389" s="12" t="str">
        <f t="shared" si="7"/>
        <v/>
      </c>
    </row>
    <row r="390" spans="1:2" ht="18" x14ac:dyDescent="0.2">
      <c r="A390" s="13" t="str">
        <f>IF(対象労働者一覧!$C407="","",TEXT(SUBSTITUTE(対象労働者一覧!$C407,"-",""),"0000-000000-0"))</f>
        <v/>
      </c>
      <c r="B390" s="12" t="str">
        <f t="shared" si="7"/>
        <v/>
      </c>
    </row>
    <row r="391" spans="1:2" ht="18" x14ac:dyDescent="0.2">
      <c r="A391" s="13" t="str">
        <f>IF(対象労働者一覧!$C408="","",TEXT(SUBSTITUTE(対象労働者一覧!$C408,"-",""),"0000-000000-0"))</f>
        <v/>
      </c>
      <c r="B391" s="12" t="str">
        <f t="shared" si="7"/>
        <v/>
      </c>
    </row>
    <row r="392" spans="1:2" ht="18" x14ac:dyDescent="0.2">
      <c r="A392" s="13" t="str">
        <f>IF(対象労働者一覧!$C409="","",TEXT(SUBSTITUTE(対象労働者一覧!$C409,"-",""),"0000-000000-0"))</f>
        <v/>
      </c>
      <c r="B392" s="12" t="str">
        <f t="shared" si="7"/>
        <v/>
      </c>
    </row>
    <row r="393" spans="1:2" ht="18" x14ac:dyDescent="0.2">
      <c r="A393" s="13" t="str">
        <f>IF(対象労働者一覧!$C410="","",TEXT(SUBSTITUTE(対象労働者一覧!$C410,"-",""),"0000-000000-0"))</f>
        <v/>
      </c>
      <c r="B393" s="12" t="str">
        <f t="shared" si="7"/>
        <v/>
      </c>
    </row>
    <row r="394" spans="1:2" ht="18" x14ac:dyDescent="0.2">
      <c r="A394" s="13" t="str">
        <f>IF(対象労働者一覧!$C411="","",TEXT(SUBSTITUTE(対象労働者一覧!$C411,"-",""),"0000-000000-0"))</f>
        <v/>
      </c>
      <c r="B394" s="12" t="str">
        <f t="shared" si="7"/>
        <v/>
      </c>
    </row>
    <row r="395" spans="1:2" ht="18" x14ac:dyDescent="0.2">
      <c r="A395" s="13" t="str">
        <f>IF(対象労働者一覧!$C412="","",TEXT(SUBSTITUTE(対象労働者一覧!$C412,"-",""),"0000-000000-0"))</f>
        <v/>
      </c>
      <c r="B395" s="12" t="str">
        <f t="shared" si="7"/>
        <v/>
      </c>
    </row>
    <row r="396" spans="1:2" ht="18" x14ac:dyDescent="0.2">
      <c r="A396" s="13" t="str">
        <f>IF(対象労働者一覧!$C413="","",TEXT(SUBSTITUTE(対象労働者一覧!$C413,"-",""),"0000-000000-0"))</f>
        <v/>
      </c>
      <c r="B396" s="12" t="str">
        <f t="shared" si="7"/>
        <v/>
      </c>
    </row>
    <row r="397" spans="1:2" ht="18" x14ac:dyDescent="0.2">
      <c r="A397" s="13" t="str">
        <f>IF(対象労働者一覧!$C414="","",TEXT(SUBSTITUTE(対象労働者一覧!$C414,"-",""),"0000-000000-0"))</f>
        <v/>
      </c>
      <c r="B397" s="12" t="str">
        <f t="shared" si="7"/>
        <v/>
      </c>
    </row>
    <row r="398" spans="1:2" ht="18" x14ac:dyDescent="0.2">
      <c r="A398" s="13" t="str">
        <f>IF(対象労働者一覧!$C415="","",TEXT(SUBSTITUTE(対象労働者一覧!$C415,"-",""),"0000-000000-0"))</f>
        <v/>
      </c>
      <c r="B398" s="12" t="str">
        <f t="shared" si="7"/>
        <v/>
      </c>
    </row>
    <row r="399" spans="1:2" ht="18" x14ac:dyDescent="0.2">
      <c r="A399" s="13" t="str">
        <f>IF(対象労働者一覧!$C416="","",TEXT(SUBSTITUTE(対象労働者一覧!$C416,"-",""),"0000-000000-0"))</f>
        <v/>
      </c>
      <c r="B399" s="12" t="str">
        <f t="shared" si="7"/>
        <v/>
      </c>
    </row>
    <row r="400" spans="1:2" ht="18" x14ac:dyDescent="0.2">
      <c r="A400" s="13" t="str">
        <f>IF(対象労働者一覧!$C417="","",TEXT(SUBSTITUTE(対象労働者一覧!$C417,"-",""),"0000-000000-0"))</f>
        <v/>
      </c>
      <c r="B400" s="12" t="str">
        <f t="shared" si="7"/>
        <v/>
      </c>
    </row>
    <row r="401" spans="1:2" ht="18" x14ac:dyDescent="0.2">
      <c r="A401" s="13" t="str">
        <f>IF(対象労働者一覧!$C418="","",TEXT(SUBSTITUTE(対象労働者一覧!$C418,"-",""),"0000-000000-0"))</f>
        <v/>
      </c>
      <c r="B401" s="12" t="str">
        <f t="shared" si="7"/>
        <v/>
      </c>
    </row>
    <row r="402" spans="1:2" ht="18" x14ac:dyDescent="0.2">
      <c r="A402" s="13" t="str">
        <f>IF(対象労働者一覧!$C419="","",TEXT(SUBSTITUTE(対象労働者一覧!$C419,"-",""),"0000-000000-0"))</f>
        <v/>
      </c>
      <c r="B402" s="12" t="str">
        <f t="shared" si="7"/>
        <v/>
      </c>
    </row>
    <row r="403" spans="1:2" ht="18" x14ac:dyDescent="0.2">
      <c r="A403" s="13" t="str">
        <f>IF(対象労働者一覧!$C420="","",TEXT(SUBSTITUTE(対象労働者一覧!$C420,"-",""),"0000-000000-0"))</f>
        <v/>
      </c>
      <c r="B403" s="12" t="str">
        <f t="shared" si="7"/>
        <v/>
      </c>
    </row>
    <row r="404" spans="1:2" ht="18" x14ac:dyDescent="0.2">
      <c r="A404" s="13" t="str">
        <f>IF(対象労働者一覧!$C421="","",TEXT(SUBSTITUTE(対象労働者一覧!$C421,"-",""),"0000-000000-0"))</f>
        <v/>
      </c>
      <c r="B404" s="12" t="str">
        <f t="shared" si="7"/>
        <v/>
      </c>
    </row>
    <row r="405" spans="1:2" ht="18" x14ac:dyDescent="0.2">
      <c r="A405" s="13" t="str">
        <f>IF(対象労働者一覧!$C422="","",TEXT(SUBSTITUTE(対象労働者一覧!$C422,"-",""),"0000-000000-0"))</f>
        <v/>
      </c>
      <c r="B405" s="12" t="str">
        <f t="shared" si="7"/>
        <v/>
      </c>
    </row>
    <row r="406" spans="1:2" ht="18" x14ac:dyDescent="0.2">
      <c r="A406" s="13" t="str">
        <f>IF(対象労働者一覧!$C423="","",TEXT(SUBSTITUTE(対象労働者一覧!$C423,"-",""),"0000-000000-0"))</f>
        <v/>
      </c>
      <c r="B406" s="12" t="str">
        <f t="shared" si="7"/>
        <v/>
      </c>
    </row>
    <row r="407" spans="1:2" ht="18" x14ac:dyDescent="0.2">
      <c r="A407" s="13" t="str">
        <f>IF(対象労働者一覧!$C424="","",TEXT(SUBSTITUTE(対象労働者一覧!$C424,"-",""),"0000-000000-0"))</f>
        <v/>
      </c>
      <c r="B407" s="12" t="str">
        <f t="shared" si="7"/>
        <v/>
      </c>
    </row>
    <row r="408" spans="1:2" ht="18" x14ac:dyDescent="0.2">
      <c r="A408" s="13" t="str">
        <f>IF(対象労働者一覧!$C425="","",TEXT(SUBSTITUTE(対象労働者一覧!$C425,"-",""),"0000-000000-0"))</f>
        <v/>
      </c>
      <c r="B408" s="12" t="str">
        <f t="shared" si="7"/>
        <v/>
      </c>
    </row>
    <row r="409" spans="1:2" ht="18" x14ac:dyDescent="0.2">
      <c r="A409" s="13" t="str">
        <f>IF(対象労働者一覧!$C426="","",TEXT(SUBSTITUTE(対象労働者一覧!$C426,"-",""),"0000-000000-0"))</f>
        <v/>
      </c>
      <c r="B409" s="12" t="str">
        <f t="shared" si="7"/>
        <v/>
      </c>
    </row>
    <row r="410" spans="1:2" ht="18" x14ac:dyDescent="0.2">
      <c r="A410" s="13" t="str">
        <f>IF(対象労働者一覧!$C427="","",TEXT(SUBSTITUTE(対象労働者一覧!$C427,"-",""),"0000-000000-0"))</f>
        <v/>
      </c>
      <c r="B410" s="12" t="str">
        <f t="shared" si="7"/>
        <v/>
      </c>
    </row>
    <row r="411" spans="1:2" ht="18" x14ac:dyDescent="0.2">
      <c r="A411" s="13" t="str">
        <f>IF(対象労働者一覧!$C428="","",TEXT(SUBSTITUTE(対象労働者一覧!$C428,"-",""),"0000-000000-0"))</f>
        <v/>
      </c>
      <c r="B411" s="12" t="str">
        <f t="shared" si="7"/>
        <v/>
      </c>
    </row>
    <row r="412" spans="1:2" ht="18" x14ac:dyDescent="0.2">
      <c r="A412" s="13" t="str">
        <f>IF(対象労働者一覧!$C429="","",TEXT(SUBSTITUTE(対象労働者一覧!$C429,"-",""),"0000-000000-0"))</f>
        <v/>
      </c>
      <c r="B412" s="12" t="str">
        <f t="shared" si="7"/>
        <v/>
      </c>
    </row>
    <row r="413" spans="1:2" ht="18" x14ac:dyDescent="0.2">
      <c r="A413" s="13" t="str">
        <f>IF(対象労働者一覧!$C430="","",TEXT(SUBSTITUTE(対象労働者一覧!$C430,"-",""),"0000-000000-0"))</f>
        <v/>
      </c>
      <c r="B413" s="12" t="str">
        <f t="shared" si="7"/>
        <v/>
      </c>
    </row>
    <row r="414" spans="1:2" ht="18" x14ac:dyDescent="0.2">
      <c r="A414" s="13" t="str">
        <f>IF(対象労働者一覧!$C431="","",TEXT(SUBSTITUTE(対象労働者一覧!$C431,"-",""),"0000-000000-0"))</f>
        <v/>
      </c>
      <c r="B414" s="12" t="str">
        <f t="shared" si="7"/>
        <v/>
      </c>
    </row>
    <row r="415" spans="1:2" ht="18" x14ac:dyDescent="0.2">
      <c r="A415" s="13" t="str">
        <f>IF(対象労働者一覧!$C432="","",TEXT(SUBSTITUTE(対象労働者一覧!$C432,"-",""),"0000-000000-0"))</f>
        <v/>
      </c>
      <c r="B415" s="12" t="str">
        <f t="shared" si="7"/>
        <v/>
      </c>
    </row>
    <row r="416" spans="1:2" ht="18" x14ac:dyDescent="0.2">
      <c r="A416" s="13" t="str">
        <f>IF(対象労働者一覧!$C433="","",TEXT(SUBSTITUTE(対象労働者一覧!$C433,"-",""),"0000-000000-0"))</f>
        <v/>
      </c>
      <c r="B416" s="12" t="str">
        <f t="shared" si="7"/>
        <v/>
      </c>
    </row>
    <row r="417" spans="1:2" ht="18" x14ac:dyDescent="0.2">
      <c r="A417" s="13" t="str">
        <f>IF(対象労働者一覧!$C434="","",TEXT(SUBSTITUTE(対象労働者一覧!$C434,"-",""),"0000-000000-0"))</f>
        <v/>
      </c>
      <c r="B417" s="12" t="str">
        <f t="shared" si="7"/>
        <v/>
      </c>
    </row>
    <row r="418" spans="1:2" ht="18" x14ac:dyDescent="0.2">
      <c r="A418" s="13" t="str">
        <f>IF(対象労働者一覧!$C435="","",TEXT(SUBSTITUTE(対象労働者一覧!$C435,"-",""),"0000-000000-0"))</f>
        <v/>
      </c>
      <c r="B418" s="12" t="str">
        <f t="shared" si="7"/>
        <v/>
      </c>
    </row>
    <row r="419" spans="1:2" ht="18" x14ac:dyDescent="0.2">
      <c r="A419" s="13" t="str">
        <f>IF(対象労働者一覧!$C436="","",TEXT(SUBSTITUTE(対象労働者一覧!$C436,"-",""),"0000-000000-0"))</f>
        <v/>
      </c>
      <c r="B419" s="12" t="str">
        <f t="shared" si="7"/>
        <v/>
      </c>
    </row>
    <row r="420" spans="1:2" ht="18" x14ac:dyDescent="0.2">
      <c r="A420" s="13" t="str">
        <f>IF(対象労働者一覧!$C437="","",TEXT(SUBSTITUTE(対象労働者一覧!$C437,"-",""),"0000-000000-0"))</f>
        <v/>
      </c>
      <c r="B420" s="12" t="str">
        <f t="shared" si="7"/>
        <v/>
      </c>
    </row>
    <row r="421" spans="1:2" ht="18" x14ac:dyDescent="0.2">
      <c r="A421" s="13" t="str">
        <f>IF(対象労働者一覧!$C438="","",TEXT(SUBSTITUTE(対象労働者一覧!$C438,"-",""),"0000-000000-0"))</f>
        <v/>
      </c>
      <c r="B421" s="12" t="str">
        <f t="shared" si="7"/>
        <v/>
      </c>
    </row>
    <row r="422" spans="1:2" ht="18" x14ac:dyDescent="0.2">
      <c r="A422" s="13" t="str">
        <f>IF(対象労働者一覧!$C439="","",TEXT(SUBSTITUTE(対象労働者一覧!$C439,"-",""),"0000-000000-0"))</f>
        <v/>
      </c>
      <c r="B422" s="12" t="str">
        <f t="shared" si="7"/>
        <v/>
      </c>
    </row>
    <row r="423" spans="1:2" ht="18" x14ac:dyDescent="0.2">
      <c r="A423" s="13" t="str">
        <f>IF(対象労働者一覧!$C440="","",TEXT(SUBSTITUTE(対象労働者一覧!$C440,"-",""),"0000-000000-0"))</f>
        <v/>
      </c>
      <c r="B423" s="12" t="str">
        <f t="shared" si="7"/>
        <v/>
      </c>
    </row>
    <row r="424" spans="1:2" ht="18" x14ac:dyDescent="0.2">
      <c r="A424" s="13" t="str">
        <f>IF(対象労働者一覧!$C441="","",TEXT(SUBSTITUTE(対象労働者一覧!$C441,"-",""),"0000-000000-0"))</f>
        <v/>
      </c>
      <c r="B424" s="12" t="str">
        <f t="shared" si="7"/>
        <v/>
      </c>
    </row>
    <row r="425" spans="1:2" ht="18" x14ac:dyDescent="0.2">
      <c r="A425" s="13" t="str">
        <f>IF(対象労働者一覧!$C442="","",TEXT(SUBSTITUTE(対象労働者一覧!$C442,"-",""),"0000-000000-0"))</f>
        <v/>
      </c>
      <c r="B425" s="12" t="str">
        <f t="shared" si="7"/>
        <v/>
      </c>
    </row>
    <row r="426" spans="1:2" ht="18" x14ac:dyDescent="0.2">
      <c r="A426" s="13" t="str">
        <f>IF(対象労働者一覧!$C443="","",TEXT(SUBSTITUTE(対象労働者一覧!$C443,"-",""),"0000-000000-0"))</f>
        <v/>
      </c>
      <c r="B426" s="12" t="str">
        <f t="shared" si="7"/>
        <v/>
      </c>
    </row>
    <row r="427" spans="1:2" ht="18" x14ac:dyDescent="0.2">
      <c r="A427" s="13" t="str">
        <f>IF(対象労働者一覧!$C444="","",TEXT(SUBSTITUTE(対象労働者一覧!$C444,"-",""),"0000-000000-0"))</f>
        <v/>
      </c>
      <c r="B427" s="12" t="str">
        <f t="shared" si="7"/>
        <v/>
      </c>
    </row>
    <row r="428" spans="1:2" ht="18" x14ac:dyDescent="0.2">
      <c r="A428" s="13" t="str">
        <f>IF(対象労働者一覧!$C445="","",TEXT(SUBSTITUTE(対象労働者一覧!$C445,"-",""),"0000-000000-0"))</f>
        <v/>
      </c>
      <c r="B428" s="12" t="str">
        <f t="shared" si="7"/>
        <v/>
      </c>
    </row>
    <row r="429" spans="1:2" ht="18" x14ac:dyDescent="0.2">
      <c r="A429" s="13" t="str">
        <f>IF(対象労働者一覧!$C446="","",TEXT(SUBSTITUTE(対象労働者一覧!$C446,"-",""),"0000-000000-0"))</f>
        <v/>
      </c>
      <c r="B429" s="12" t="str">
        <f t="shared" si="7"/>
        <v/>
      </c>
    </row>
    <row r="430" spans="1:2" ht="18" x14ac:dyDescent="0.2">
      <c r="A430" s="13" t="str">
        <f>IF(対象労働者一覧!$C447="","",TEXT(SUBSTITUTE(対象労働者一覧!$C447,"-",""),"0000-000000-0"))</f>
        <v/>
      </c>
      <c r="B430" s="12" t="str">
        <f t="shared" si="7"/>
        <v/>
      </c>
    </row>
    <row r="431" spans="1:2" ht="18" x14ac:dyDescent="0.2">
      <c r="A431" s="13" t="str">
        <f>IF(対象労働者一覧!$C448="","",TEXT(SUBSTITUTE(対象労働者一覧!$C448,"-",""),"0000-000000-0"))</f>
        <v/>
      </c>
      <c r="B431" s="12" t="str">
        <f t="shared" si="7"/>
        <v/>
      </c>
    </row>
    <row r="432" spans="1:2" ht="18" x14ac:dyDescent="0.2">
      <c r="A432" s="13" t="str">
        <f>IF(対象労働者一覧!$C449="","",TEXT(SUBSTITUTE(対象労働者一覧!$C449,"-",""),"0000-000000-0"))</f>
        <v/>
      </c>
      <c r="B432" s="12" t="str">
        <f t="shared" si="7"/>
        <v/>
      </c>
    </row>
    <row r="433" spans="1:2" ht="18" x14ac:dyDescent="0.2">
      <c r="A433" s="13" t="str">
        <f>IF(対象労働者一覧!$C450="","",TEXT(SUBSTITUTE(対象労働者一覧!$C450,"-",""),"0000-000000-0"))</f>
        <v/>
      </c>
      <c r="B433" s="12" t="str">
        <f t="shared" si="7"/>
        <v/>
      </c>
    </row>
    <row r="434" spans="1:2" ht="18" x14ac:dyDescent="0.2">
      <c r="A434" s="13" t="str">
        <f>IF(対象労働者一覧!$C451="","",TEXT(SUBSTITUTE(対象労働者一覧!$C451,"-",""),"0000-000000-0"))</f>
        <v/>
      </c>
      <c r="B434" s="12" t="str">
        <f t="shared" si="7"/>
        <v/>
      </c>
    </row>
    <row r="435" spans="1:2" ht="18" x14ac:dyDescent="0.2">
      <c r="A435" s="13" t="str">
        <f>IF(対象労働者一覧!$C452="","",TEXT(SUBSTITUTE(対象労働者一覧!$C452,"-",""),"0000-000000-0"))</f>
        <v/>
      </c>
      <c r="B435" s="12" t="str">
        <f t="shared" si="7"/>
        <v/>
      </c>
    </row>
    <row r="436" spans="1:2" ht="18" x14ac:dyDescent="0.2">
      <c r="A436" s="13" t="str">
        <f>IF(対象労働者一覧!$C453="","",TEXT(SUBSTITUTE(対象労働者一覧!$C453,"-",""),"0000-000000-0"))</f>
        <v/>
      </c>
      <c r="B436" s="12" t="str">
        <f t="shared" si="7"/>
        <v/>
      </c>
    </row>
    <row r="437" spans="1:2" ht="18" x14ac:dyDescent="0.2">
      <c r="A437" s="13" t="str">
        <f>IF(対象労働者一覧!$C454="","",TEXT(SUBSTITUTE(対象労働者一覧!$C454,"-",""),"0000-000000-0"))</f>
        <v/>
      </c>
      <c r="B437" s="12" t="str">
        <f t="shared" si="7"/>
        <v/>
      </c>
    </row>
    <row r="438" spans="1:2" ht="18" x14ac:dyDescent="0.2">
      <c r="A438" s="13" t="str">
        <f>IF(対象労働者一覧!$C455="","",TEXT(SUBSTITUTE(対象労働者一覧!$C455,"-",""),"0000-000000-0"))</f>
        <v/>
      </c>
      <c r="B438" s="12" t="str">
        <f t="shared" si="7"/>
        <v/>
      </c>
    </row>
    <row r="439" spans="1:2" ht="18" x14ac:dyDescent="0.2">
      <c r="A439" s="13" t="str">
        <f>IF(対象労働者一覧!$C456="","",TEXT(SUBSTITUTE(対象労働者一覧!$C456,"-",""),"0000-000000-0"))</f>
        <v/>
      </c>
      <c r="B439" s="12" t="str">
        <f t="shared" si="7"/>
        <v/>
      </c>
    </row>
    <row r="440" spans="1:2" ht="18" x14ac:dyDescent="0.2">
      <c r="A440" s="13" t="str">
        <f>IF(対象労働者一覧!$C457="","",TEXT(SUBSTITUTE(対象労働者一覧!$C457,"-",""),"0000-000000-0"))</f>
        <v/>
      </c>
      <c r="B440" s="12" t="str">
        <f t="shared" si="7"/>
        <v/>
      </c>
    </row>
    <row r="441" spans="1:2" ht="18" x14ac:dyDescent="0.2">
      <c r="A441" s="13" t="str">
        <f>IF(対象労働者一覧!$C458="","",TEXT(SUBSTITUTE(対象労働者一覧!$C458,"-",""),"0000-000000-0"))</f>
        <v/>
      </c>
      <c r="B441" s="12" t="str">
        <f t="shared" si="7"/>
        <v/>
      </c>
    </row>
    <row r="442" spans="1:2" ht="18" x14ac:dyDescent="0.2">
      <c r="A442" s="13" t="str">
        <f>IF(対象労働者一覧!$C459="","",TEXT(SUBSTITUTE(対象労働者一覧!$C459,"-",""),"0000-000000-0"))</f>
        <v/>
      </c>
      <c r="B442" s="12" t="str">
        <f t="shared" si="7"/>
        <v/>
      </c>
    </row>
    <row r="443" spans="1:2" ht="18" x14ac:dyDescent="0.2">
      <c r="A443" s="13" t="str">
        <f>IF(対象労働者一覧!$C460="","",TEXT(SUBSTITUTE(対象労働者一覧!$C460,"-",""),"0000-000000-0"))</f>
        <v/>
      </c>
      <c r="B443" s="12" t="str">
        <f t="shared" si="7"/>
        <v/>
      </c>
    </row>
    <row r="444" spans="1:2" ht="18" x14ac:dyDescent="0.2">
      <c r="A444" s="13" t="str">
        <f>IF(対象労働者一覧!$C461="","",TEXT(SUBSTITUTE(対象労働者一覧!$C461,"-",""),"0000-000000-0"))</f>
        <v/>
      </c>
      <c r="B444" s="12" t="str">
        <f t="shared" si="7"/>
        <v/>
      </c>
    </row>
    <row r="445" spans="1:2" ht="18" x14ac:dyDescent="0.2">
      <c r="A445" s="13" t="str">
        <f>IF(対象労働者一覧!$C462="","",TEXT(SUBSTITUTE(対象労働者一覧!$C462,"-",""),"0000-000000-0"))</f>
        <v/>
      </c>
      <c r="B445" s="12" t="str">
        <f t="shared" si="7"/>
        <v/>
      </c>
    </row>
    <row r="446" spans="1:2" ht="18" x14ac:dyDescent="0.2">
      <c r="A446" s="13" t="str">
        <f>IF(対象労働者一覧!$C463="","",TEXT(SUBSTITUTE(対象労働者一覧!$C463,"-",""),"0000-000000-0"))</f>
        <v/>
      </c>
      <c r="B446" s="12" t="str">
        <f t="shared" si="7"/>
        <v/>
      </c>
    </row>
    <row r="447" spans="1:2" ht="18" x14ac:dyDescent="0.2">
      <c r="A447" s="13" t="str">
        <f>IF(対象労働者一覧!$C464="","",TEXT(SUBSTITUTE(対象労働者一覧!$C464,"-",""),"0000-000000-0"))</f>
        <v/>
      </c>
      <c r="B447" s="12" t="str">
        <f t="shared" si="7"/>
        <v/>
      </c>
    </row>
    <row r="448" spans="1:2" ht="18" x14ac:dyDescent="0.2">
      <c r="A448" s="13" t="str">
        <f>IF(対象労働者一覧!$C465="","",TEXT(SUBSTITUTE(対象労働者一覧!$C465,"-",""),"0000-000000-0"))</f>
        <v/>
      </c>
      <c r="B448" s="12" t="str">
        <f t="shared" si="7"/>
        <v/>
      </c>
    </row>
    <row r="449" spans="1:2" ht="18" x14ac:dyDescent="0.2">
      <c r="A449" s="13" t="str">
        <f>IF(対象労働者一覧!$C466="","",TEXT(SUBSTITUTE(対象労働者一覧!$C466,"-",""),"0000-000000-0"))</f>
        <v/>
      </c>
      <c r="B449" s="12" t="str">
        <f t="shared" si="7"/>
        <v/>
      </c>
    </row>
    <row r="450" spans="1:2" ht="18" x14ac:dyDescent="0.2">
      <c r="A450" s="13" t="str">
        <f>IF(対象労働者一覧!$C467="","",TEXT(SUBSTITUTE(対象労働者一覧!$C467,"-",""),"0000-000000-0"))</f>
        <v/>
      </c>
      <c r="B450" s="12" t="str">
        <f t="shared" si="7"/>
        <v/>
      </c>
    </row>
    <row r="451" spans="1:2" ht="18" x14ac:dyDescent="0.2">
      <c r="A451" s="13" t="str">
        <f>IF(対象労働者一覧!$C468="","",TEXT(SUBSTITUTE(対象労働者一覧!$C468,"-",""),"0000-000000-0"))</f>
        <v/>
      </c>
      <c r="B451" s="12" t="str">
        <f t="shared" ref="B451:B514" si="8">IF($A451="","",IF(COUNTIF(A:A,$A451)=1,TRUE,FALSE))</f>
        <v/>
      </c>
    </row>
    <row r="452" spans="1:2" ht="18" x14ac:dyDescent="0.2">
      <c r="A452" s="13" t="str">
        <f>IF(対象労働者一覧!$C469="","",TEXT(SUBSTITUTE(対象労働者一覧!$C469,"-",""),"0000-000000-0"))</f>
        <v/>
      </c>
      <c r="B452" s="12" t="str">
        <f t="shared" si="8"/>
        <v/>
      </c>
    </row>
    <row r="453" spans="1:2" ht="18" x14ac:dyDescent="0.2">
      <c r="A453" s="13" t="str">
        <f>IF(対象労働者一覧!$C470="","",TEXT(SUBSTITUTE(対象労働者一覧!$C470,"-",""),"0000-000000-0"))</f>
        <v/>
      </c>
      <c r="B453" s="12" t="str">
        <f t="shared" si="8"/>
        <v/>
      </c>
    </row>
    <row r="454" spans="1:2" ht="18" x14ac:dyDescent="0.2">
      <c r="A454" s="13" t="str">
        <f>IF(対象労働者一覧!$C471="","",TEXT(SUBSTITUTE(対象労働者一覧!$C471,"-",""),"0000-000000-0"))</f>
        <v/>
      </c>
      <c r="B454" s="12" t="str">
        <f t="shared" si="8"/>
        <v/>
      </c>
    </row>
    <row r="455" spans="1:2" ht="18" x14ac:dyDescent="0.2">
      <c r="A455" s="13" t="str">
        <f>IF(対象労働者一覧!$C472="","",TEXT(SUBSTITUTE(対象労働者一覧!$C472,"-",""),"0000-000000-0"))</f>
        <v/>
      </c>
      <c r="B455" s="12" t="str">
        <f t="shared" si="8"/>
        <v/>
      </c>
    </row>
    <row r="456" spans="1:2" ht="18" x14ac:dyDescent="0.2">
      <c r="A456" s="13" t="str">
        <f>IF(対象労働者一覧!$C473="","",TEXT(SUBSTITUTE(対象労働者一覧!$C473,"-",""),"0000-000000-0"))</f>
        <v/>
      </c>
      <c r="B456" s="12" t="str">
        <f t="shared" si="8"/>
        <v/>
      </c>
    </row>
    <row r="457" spans="1:2" ht="18" x14ac:dyDescent="0.2">
      <c r="A457" s="13" t="str">
        <f>IF(対象労働者一覧!$C474="","",TEXT(SUBSTITUTE(対象労働者一覧!$C474,"-",""),"0000-000000-0"))</f>
        <v/>
      </c>
      <c r="B457" s="12" t="str">
        <f t="shared" si="8"/>
        <v/>
      </c>
    </row>
    <row r="458" spans="1:2" ht="18" x14ac:dyDescent="0.2">
      <c r="A458" s="13" t="str">
        <f>IF(対象労働者一覧!$C475="","",TEXT(SUBSTITUTE(対象労働者一覧!$C475,"-",""),"0000-000000-0"))</f>
        <v/>
      </c>
      <c r="B458" s="12" t="str">
        <f t="shared" si="8"/>
        <v/>
      </c>
    </row>
    <row r="459" spans="1:2" ht="18" x14ac:dyDescent="0.2">
      <c r="A459" s="13" t="str">
        <f>IF(対象労働者一覧!$C476="","",TEXT(SUBSTITUTE(対象労働者一覧!$C476,"-",""),"0000-000000-0"))</f>
        <v/>
      </c>
      <c r="B459" s="12" t="str">
        <f t="shared" si="8"/>
        <v/>
      </c>
    </row>
    <row r="460" spans="1:2" ht="18" x14ac:dyDescent="0.2">
      <c r="A460" s="13" t="str">
        <f>IF(対象労働者一覧!$C477="","",TEXT(SUBSTITUTE(対象労働者一覧!$C477,"-",""),"0000-000000-0"))</f>
        <v/>
      </c>
      <c r="B460" s="12" t="str">
        <f t="shared" si="8"/>
        <v/>
      </c>
    </row>
    <row r="461" spans="1:2" ht="18" x14ac:dyDescent="0.2">
      <c r="A461" s="13" t="str">
        <f>IF(対象労働者一覧!$C478="","",TEXT(SUBSTITUTE(対象労働者一覧!$C478,"-",""),"0000-000000-0"))</f>
        <v/>
      </c>
      <c r="B461" s="12" t="str">
        <f t="shared" si="8"/>
        <v/>
      </c>
    </row>
    <row r="462" spans="1:2" ht="18" x14ac:dyDescent="0.2">
      <c r="A462" s="13" t="str">
        <f>IF(対象労働者一覧!$C479="","",TEXT(SUBSTITUTE(対象労働者一覧!$C479,"-",""),"0000-000000-0"))</f>
        <v/>
      </c>
      <c r="B462" s="12" t="str">
        <f t="shared" si="8"/>
        <v/>
      </c>
    </row>
    <row r="463" spans="1:2" ht="18" x14ac:dyDescent="0.2">
      <c r="A463" s="13" t="str">
        <f>IF(対象労働者一覧!$C480="","",TEXT(SUBSTITUTE(対象労働者一覧!$C480,"-",""),"0000-000000-0"))</f>
        <v/>
      </c>
      <c r="B463" s="12" t="str">
        <f t="shared" si="8"/>
        <v/>
      </c>
    </row>
    <row r="464" spans="1:2" ht="18" x14ac:dyDescent="0.2">
      <c r="A464" s="13" t="str">
        <f>IF(対象労働者一覧!$C481="","",TEXT(SUBSTITUTE(対象労働者一覧!$C481,"-",""),"0000-000000-0"))</f>
        <v/>
      </c>
      <c r="B464" s="12" t="str">
        <f t="shared" si="8"/>
        <v/>
      </c>
    </row>
    <row r="465" spans="1:2" ht="18" x14ac:dyDescent="0.2">
      <c r="A465" s="13" t="str">
        <f>IF(対象労働者一覧!$C482="","",TEXT(SUBSTITUTE(対象労働者一覧!$C482,"-",""),"0000-000000-0"))</f>
        <v/>
      </c>
      <c r="B465" s="12" t="str">
        <f t="shared" si="8"/>
        <v/>
      </c>
    </row>
    <row r="466" spans="1:2" ht="18" x14ac:dyDescent="0.2">
      <c r="A466" s="13" t="str">
        <f>IF(対象労働者一覧!$C483="","",TEXT(SUBSTITUTE(対象労働者一覧!$C483,"-",""),"0000-000000-0"))</f>
        <v/>
      </c>
      <c r="B466" s="12" t="str">
        <f t="shared" si="8"/>
        <v/>
      </c>
    </row>
    <row r="467" spans="1:2" ht="18" x14ac:dyDescent="0.2">
      <c r="A467" s="13" t="str">
        <f>IF(対象労働者一覧!$C484="","",TEXT(SUBSTITUTE(対象労働者一覧!$C484,"-",""),"0000-000000-0"))</f>
        <v/>
      </c>
      <c r="B467" s="12" t="str">
        <f t="shared" si="8"/>
        <v/>
      </c>
    </row>
    <row r="468" spans="1:2" ht="18" x14ac:dyDescent="0.2">
      <c r="A468" s="13" t="str">
        <f>IF(対象労働者一覧!$C485="","",TEXT(SUBSTITUTE(対象労働者一覧!$C485,"-",""),"0000-000000-0"))</f>
        <v/>
      </c>
      <c r="B468" s="12" t="str">
        <f t="shared" si="8"/>
        <v/>
      </c>
    </row>
    <row r="469" spans="1:2" ht="18" x14ac:dyDescent="0.2">
      <c r="A469" s="13" t="str">
        <f>IF(対象労働者一覧!$C486="","",TEXT(SUBSTITUTE(対象労働者一覧!$C486,"-",""),"0000-000000-0"))</f>
        <v/>
      </c>
      <c r="B469" s="12" t="str">
        <f t="shared" si="8"/>
        <v/>
      </c>
    </row>
    <row r="470" spans="1:2" ht="18" x14ac:dyDescent="0.2">
      <c r="A470" s="13" t="str">
        <f>IF(対象労働者一覧!$C487="","",TEXT(SUBSTITUTE(対象労働者一覧!$C487,"-",""),"0000-000000-0"))</f>
        <v/>
      </c>
      <c r="B470" s="12" t="str">
        <f t="shared" si="8"/>
        <v/>
      </c>
    </row>
    <row r="471" spans="1:2" ht="18" x14ac:dyDescent="0.2">
      <c r="A471" s="13" t="str">
        <f>IF(対象労働者一覧!$C488="","",TEXT(SUBSTITUTE(対象労働者一覧!$C488,"-",""),"0000-000000-0"))</f>
        <v/>
      </c>
      <c r="B471" s="12" t="str">
        <f t="shared" si="8"/>
        <v/>
      </c>
    </row>
    <row r="472" spans="1:2" ht="18" x14ac:dyDescent="0.2">
      <c r="A472" s="13" t="str">
        <f>IF(対象労働者一覧!$C489="","",TEXT(SUBSTITUTE(対象労働者一覧!$C489,"-",""),"0000-000000-0"))</f>
        <v/>
      </c>
      <c r="B472" s="12" t="str">
        <f t="shared" si="8"/>
        <v/>
      </c>
    </row>
    <row r="473" spans="1:2" ht="18" x14ac:dyDescent="0.2">
      <c r="A473" s="13" t="str">
        <f>IF(対象労働者一覧!$C490="","",TEXT(SUBSTITUTE(対象労働者一覧!$C490,"-",""),"0000-000000-0"))</f>
        <v/>
      </c>
      <c r="B473" s="12" t="str">
        <f t="shared" si="8"/>
        <v/>
      </c>
    </row>
    <row r="474" spans="1:2" ht="18" x14ac:dyDescent="0.2">
      <c r="A474" s="13" t="str">
        <f>IF(対象労働者一覧!$C491="","",TEXT(SUBSTITUTE(対象労働者一覧!$C491,"-",""),"0000-000000-0"))</f>
        <v/>
      </c>
      <c r="B474" s="12" t="str">
        <f t="shared" si="8"/>
        <v/>
      </c>
    </row>
    <row r="475" spans="1:2" ht="18" x14ac:dyDescent="0.2">
      <c r="A475" s="13" t="str">
        <f>IF(対象労働者一覧!$C492="","",TEXT(SUBSTITUTE(対象労働者一覧!$C492,"-",""),"0000-000000-0"))</f>
        <v/>
      </c>
      <c r="B475" s="12" t="str">
        <f t="shared" si="8"/>
        <v/>
      </c>
    </row>
    <row r="476" spans="1:2" ht="18" x14ac:dyDescent="0.2">
      <c r="A476" s="13" t="str">
        <f>IF(対象労働者一覧!$C493="","",TEXT(SUBSTITUTE(対象労働者一覧!$C493,"-",""),"0000-000000-0"))</f>
        <v/>
      </c>
      <c r="B476" s="12" t="str">
        <f t="shared" si="8"/>
        <v/>
      </c>
    </row>
    <row r="477" spans="1:2" ht="18" x14ac:dyDescent="0.2">
      <c r="A477" s="13" t="str">
        <f>IF(対象労働者一覧!$C494="","",TEXT(SUBSTITUTE(対象労働者一覧!$C494,"-",""),"0000-000000-0"))</f>
        <v/>
      </c>
      <c r="B477" s="12" t="str">
        <f t="shared" si="8"/>
        <v/>
      </c>
    </row>
    <row r="478" spans="1:2" ht="18" x14ac:dyDescent="0.2">
      <c r="A478" s="13" t="str">
        <f>IF(対象労働者一覧!$C495="","",TEXT(SUBSTITUTE(対象労働者一覧!$C495,"-",""),"0000-000000-0"))</f>
        <v/>
      </c>
      <c r="B478" s="12" t="str">
        <f t="shared" si="8"/>
        <v/>
      </c>
    </row>
    <row r="479" spans="1:2" ht="18" x14ac:dyDescent="0.2">
      <c r="A479" s="13" t="str">
        <f>IF(対象労働者一覧!$C496="","",TEXT(SUBSTITUTE(対象労働者一覧!$C496,"-",""),"0000-000000-0"))</f>
        <v/>
      </c>
      <c r="B479" s="12" t="str">
        <f t="shared" si="8"/>
        <v/>
      </c>
    </row>
    <row r="480" spans="1:2" ht="18" x14ac:dyDescent="0.2">
      <c r="A480" s="13" t="str">
        <f>IF(対象労働者一覧!$C497="","",TEXT(SUBSTITUTE(対象労働者一覧!$C497,"-",""),"0000-000000-0"))</f>
        <v/>
      </c>
      <c r="B480" s="12" t="str">
        <f t="shared" si="8"/>
        <v/>
      </c>
    </row>
    <row r="481" spans="1:2" ht="18" x14ac:dyDescent="0.2">
      <c r="A481" s="13" t="str">
        <f>IF(対象労働者一覧!$C498="","",TEXT(SUBSTITUTE(対象労働者一覧!$C498,"-",""),"0000-000000-0"))</f>
        <v/>
      </c>
      <c r="B481" s="12" t="str">
        <f t="shared" si="8"/>
        <v/>
      </c>
    </row>
    <row r="482" spans="1:2" ht="18" x14ac:dyDescent="0.2">
      <c r="A482" s="13" t="str">
        <f>IF(対象労働者一覧!$C499="","",TEXT(SUBSTITUTE(対象労働者一覧!$C499,"-",""),"0000-000000-0"))</f>
        <v/>
      </c>
      <c r="B482" s="12" t="str">
        <f t="shared" si="8"/>
        <v/>
      </c>
    </row>
    <row r="483" spans="1:2" ht="18" x14ac:dyDescent="0.2">
      <c r="A483" s="13" t="str">
        <f>IF(対象労働者一覧!$C500="","",TEXT(SUBSTITUTE(対象労働者一覧!$C500,"-",""),"0000-000000-0"))</f>
        <v/>
      </c>
      <c r="B483" s="12" t="str">
        <f t="shared" si="8"/>
        <v/>
      </c>
    </row>
    <row r="484" spans="1:2" ht="18" x14ac:dyDescent="0.2">
      <c r="A484" s="13" t="str">
        <f>IF(対象労働者一覧!$C501="","",TEXT(SUBSTITUTE(対象労働者一覧!$C501,"-",""),"0000-000000-0"))</f>
        <v/>
      </c>
      <c r="B484" s="12" t="str">
        <f t="shared" si="8"/>
        <v/>
      </c>
    </row>
    <row r="485" spans="1:2" ht="18" x14ac:dyDescent="0.2">
      <c r="A485" s="13" t="str">
        <f>IF(対象労働者一覧!$C502="","",TEXT(SUBSTITUTE(対象労働者一覧!$C502,"-",""),"0000-000000-0"))</f>
        <v/>
      </c>
      <c r="B485" s="12" t="str">
        <f t="shared" si="8"/>
        <v/>
      </c>
    </row>
    <row r="486" spans="1:2" ht="18" x14ac:dyDescent="0.2">
      <c r="A486" s="13" t="str">
        <f>IF(対象労働者一覧!$C503="","",TEXT(SUBSTITUTE(対象労働者一覧!$C503,"-",""),"0000-000000-0"))</f>
        <v/>
      </c>
      <c r="B486" s="12" t="str">
        <f t="shared" si="8"/>
        <v/>
      </c>
    </row>
    <row r="487" spans="1:2" ht="18" x14ac:dyDescent="0.2">
      <c r="A487" s="13" t="str">
        <f>IF(対象労働者一覧!$C504="","",TEXT(SUBSTITUTE(対象労働者一覧!$C504,"-",""),"0000-000000-0"))</f>
        <v/>
      </c>
      <c r="B487" s="12" t="str">
        <f t="shared" si="8"/>
        <v/>
      </c>
    </row>
    <row r="488" spans="1:2" ht="18" x14ac:dyDescent="0.2">
      <c r="A488" s="13" t="str">
        <f>IF(対象労働者一覧!$C505="","",TEXT(SUBSTITUTE(対象労働者一覧!$C505,"-",""),"0000-000000-0"))</f>
        <v/>
      </c>
      <c r="B488" s="12" t="str">
        <f t="shared" si="8"/>
        <v/>
      </c>
    </row>
    <row r="489" spans="1:2" ht="18" x14ac:dyDescent="0.2">
      <c r="A489" s="13" t="str">
        <f>IF(対象労働者一覧!$C506="","",TEXT(SUBSTITUTE(対象労働者一覧!$C506,"-",""),"0000-000000-0"))</f>
        <v/>
      </c>
      <c r="B489" s="12" t="str">
        <f t="shared" si="8"/>
        <v/>
      </c>
    </row>
    <row r="490" spans="1:2" ht="18" x14ac:dyDescent="0.2">
      <c r="A490" s="13" t="str">
        <f>IF(対象労働者一覧!$C507="","",TEXT(SUBSTITUTE(対象労働者一覧!$C507,"-",""),"0000-000000-0"))</f>
        <v/>
      </c>
      <c r="B490" s="12" t="str">
        <f t="shared" si="8"/>
        <v/>
      </c>
    </row>
    <row r="491" spans="1:2" ht="18" x14ac:dyDescent="0.2">
      <c r="A491" s="13" t="str">
        <f>IF(対象労働者一覧!$C508="","",TEXT(SUBSTITUTE(対象労働者一覧!$C508,"-",""),"0000-000000-0"))</f>
        <v/>
      </c>
      <c r="B491" s="12" t="str">
        <f t="shared" si="8"/>
        <v/>
      </c>
    </row>
    <row r="492" spans="1:2" ht="18" x14ac:dyDescent="0.2">
      <c r="A492" s="13" t="str">
        <f>IF(対象労働者一覧!$C509="","",TEXT(SUBSTITUTE(対象労働者一覧!$C509,"-",""),"0000-000000-0"))</f>
        <v/>
      </c>
      <c r="B492" s="12" t="str">
        <f t="shared" si="8"/>
        <v/>
      </c>
    </row>
    <row r="493" spans="1:2" ht="18" x14ac:dyDescent="0.2">
      <c r="A493" s="13" t="str">
        <f>IF(対象労働者一覧!$C510="","",TEXT(SUBSTITUTE(対象労働者一覧!$C510,"-",""),"0000-000000-0"))</f>
        <v/>
      </c>
      <c r="B493" s="12" t="str">
        <f t="shared" si="8"/>
        <v/>
      </c>
    </row>
    <row r="494" spans="1:2" ht="18" x14ac:dyDescent="0.2">
      <c r="A494" s="13" t="str">
        <f>IF(対象労働者一覧!$C511="","",TEXT(SUBSTITUTE(対象労働者一覧!$C511,"-",""),"0000-000000-0"))</f>
        <v/>
      </c>
      <c r="B494" s="12" t="str">
        <f t="shared" si="8"/>
        <v/>
      </c>
    </row>
    <row r="495" spans="1:2" ht="18" x14ac:dyDescent="0.2">
      <c r="A495" s="13" t="str">
        <f>IF(対象労働者一覧!$C512="","",TEXT(SUBSTITUTE(対象労働者一覧!$C512,"-",""),"0000-000000-0"))</f>
        <v/>
      </c>
      <c r="B495" s="12" t="str">
        <f t="shared" si="8"/>
        <v/>
      </c>
    </row>
    <row r="496" spans="1:2" ht="18" x14ac:dyDescent="0.2">
      <c r="A496" s="13" t="str">
        <f>IF(対象労働者一覧!$C513="","",TEXT(SUBSTITUTE(対象労働者一覧!$C513,"-",""),"0000-000000-0"))</f>
        <v/>
      </c>
      <c r="B496" s="12" t="str">
        <f t="shared" si="8"/>
        <v/>
      </c>
    </row>
    <row r="497" spans="1:2" ht="18" x14ac:dyDescent="0.2">
      <c r="A497" s="13" t="str">
        <f>IF(対象労働者一覧!$C514="","",TEXT(SUBSTITUTE(対象労働者一覧!$C514,"-",""),"0000-000000-0"))</f>
        <v/>
      </c>
      <c r="B497" s="12" t="str">
        <f t="shared" si="8"/>
        <v/>
      </c>
    </row>
    <row r="498" spans="1:2" ht="18" x14ac:dyDescent="0.2">
      <c r="A498" s="13" t="str">
        <f>IF(対象労働者一覧!$C515="","",TEXT(SUBSTITUTE(対象労働者一覧!$C515,"-",""),"0000-000000-0"))</f>
        <v/>
      </c>
      <c r="B498" s="12" t="str">
        <f t="shared" si="8"/>
        <v/>
      </c>
    </row>
    <row r="499" spans="1:2" ht="18" x14ac:dyDescent="0.2">
      <c r="A499" s="13" t="str">
        <f>IF(対象労働者一覧!$C516="","",TEXT(SUBSTITUTE(対象労働者一覧!$C516,"-",""),"0000-000000-0"))</f>
        <v/>
      </c>
      <c r="B499" s="12" t="str">
        <f t="shared" si="8"/>
        <v/>
      </c>
    </row>
    <row r="500" spans="1:2" ht="18" x14ac:dyDescent="0.2">
      <c r="A500" s="13" t="str">
        <f>IF(対象労働者一覧!$C517="","",TEXT(SUBSTITUTE(対象労働者一覧!$C517,"-",""),"0000-000000-0"))</f>
        <v/>
      </c>
      <c r="B500" s="12" t="str">
        <f t="shared" si="8"/>
        <v/>
      </c>
    </row>
    <row r="501" spans="1:2" ht="18" x14ac:dyDescent="0.2">
      <c r="A501" s="13" t="str">
        <f>IF(対象労働者一覧!$C518="","",TEXT(SUBSTITUTE(対象労働者一覧!$C518,"-",""),"0000-000000-0"))</f>
        <v/>
      </c>
      <c r="B501" s="12" t="str">
        <f t="shared" si="8"/>
        <v/>
      </c>
    </row>
    <row r="502" spans="1:2" ht="18" x14ac:dyDescent="0.2">
      <c r="A502" s="13" t="str">
        <f>IF(対象労働者一覧!$C519="","",TEXT(SUBSTITUTE(対象労働者一覧!$C519,"-",""),"0000-000000-0"))</f>
        <v/>
      </c>
      <c r="B502" s="12" t="str">
        <f t="shared" si="8"/>
        <v/>
      </c>
    </row>
    <row r="503" spans="1:2" ht="18" x14ac:dyDescent="0.2">
      <c r="A503" s="13" t="str">
        <f>IF(対象労働者一覧!$C520="","",TEXT(SUBSTITUTE(対象労働者一覧!$C520,"-",""),"0000-000000-0"))</f>
        <v/>
      </c>
      <c r="B503" s="12" t="str">
        <f t="shared" si="8"/>
        <v/>
      </c>
    </row>
    <row r="504" spans="1:2" ht="18" x14ac:dyDescent="0.2">
      <c r="A504" s="13" t="str">
        <f>IF(対象労働者一覧!$C521="","",TEXT(SUBSTITUTE(対象労働者一覧!$C521,"-",""),"0000-000000-0"))</f>
        <v/>
      </c>
      <c r="B504" s="12" t="str">
        <f t="shared" si="8"/>
        <v/>
      </c>
    </row>
    <row r="505" spans="1:2" ht="18" x14ac:dyDescent="0.2">
      <c r="A505" s="13" t="str">
        <f>IF(対象労働者一覧!$C522="","",TEXT(SUBSTITUTE(対象労働者一覧!$C522,"-",""),"0000-000000-0"))</f>
        <v/>
      </c>
      <c r="B505" s="12" t="str">
        <f t="shared" si="8"/>
        <v/>
      </c>
    </row>
    <row r="506" spans="1:2" ht="18" x14ac:dyDescent="0.2">
      <c r="A506" s="13" t="str">
        <f>IF(対象労働者一覧!$C523="","",TEXT(SUBSTITUTE(対象労働者一覧!$C523,"-",""),"0000-000000-0"))</f>
        <v/>
      </c>
      <c r="B506" s="12" t="str">
        <f t="shared" si="8"/>
        <v/>
      </c>
    </row>
    <row r="507" spans="1:2" ht="18" x14ac:dyDescent="0.2">
      <c r="A507" s="13" t="str">
        <f>IF(対象労働者一覧!$C524="","",TEXT(SUBSTITUTE(対象労働者一覧!$C524,"-",""),"0000-000000-0"))</f>
        <v/>
      </c>
      <c r="B507" s="12" t="str">
        <f t="shared" si="8"/>
        <v/>
      </c>
    </row>
    <row r="508" spans="1:2" ht="18" x14ac:dyDescent="0.2">
      <c r="A508" s="13" t="str">
        <f>IF(対象労働者一覧!$C525="","",TEXT(SUBSTITUTE(対象労働者一覧!$C525,"-",""),"0000-000000-0"))</f>
        <v/>
      </c>
      <c r="B508" s="12" t="str">
        <f t="shared" si="8"/>
        <v/>
      </c>
    </row>
    <row r="509" spans="1:2" ht="18" x14ac:dyDescent="0.2">
      <c r="A509" s="13" t="str">
        <f>IF(対象労働者一覧!$C526="","",TEXT(SUBSTITUTE(対象労働者一覧!$C526,"-",""),"0000-000000-0"))</f>
        <v/>
      </c>
      <c r="B509" s="12" t="str">
        <f t="shared" si="8"/>
        <v/>
      </c>
    </row>
    <row r="510" spans="1:2" ht="18" x14ac:dyDescent="0.2">
      <c r="A510" s="13" t="str">
        <f>IF(対象労働者一覧!$C527="","",TEXT(SUBSTITUTE(対象労働者一覧!$C527,"-",""),"0000-000000-0"))</f>
        <v/>
      </c>
      <c r="B510" s="12" t="str">
        <f t="shared" si="8"/>
        <v/>
      </c>
    </row>
    <row r="511" spans="1:2" ht="18" x14ac:dyDescent="0.2">
      <c r="A511" s="13" t="str">
        <f>IF(対象労働者一覧!$C528="","",TEXT(SUBSTITUTE(対象労働者一覧!$C528,"-",""),"0000-000000-0"))</f>
        <v/>
      </c>
      <c r="B511" s="12" t="str">
        <f t="shared" si="8"/>
        <v/>
      </c>
    </row>
    <row r="512" spans="1:2" ht="18" x14ac:dyDescent="0.2">
      <c r="A512" s="13" t="str">
        <f>IF(対象労働者一覧!$C529="","",TEXT(SUBSTITUTE(対象労働者一覧!$C529,"-",""),"0000-000000-0"))</f>
        <v/>
      </c>
      <c r="B512" s="12" t="str">
        <f t="shared" si="8"/>
        <v/>
      </c>
    </row>
    <row r="513" spans="1:2" ht="18" x14ac:dyDescent="0.2">
      <c r="A513" s="13" t="str">
        <f>IF(対象労働者一覧!$C530="","",TEXT(SUBSTITUTE(対象労働者一覧!$C530,"-",""),"0000-000000-0"))</f>
        <v/>
      </c>
      <c r="B513" s="12" t="str">
        <f t="shared" si="8"/>
        <v/>
      </c>
    </row>
    <row r="514" spans="1:2" ht="18" x14ac:dyDescent="0.2">
      <c r="A514" s="13" t="str">
        <f>IF(対象労働者一覧!$C531="","",TEXT(SUBSTITUTE(対象労働者一覧!$C531,"-",""),"0000-000000-0"))</f>
        <v/>
      </c>
      <c r="B514" s="12" t="str">
        <f t="shared" si="8"/>
        <v/>
      </c>
    </row>
    <row r="515" spans="1:2" ht="18" x14ac:dyDescent="0.2">
      <c r="A515" s="13" t="str">
        <f>IF(対象労働者一覧!$C532="","",TEXT(SUBSTITUTE(対象労働者一覧!$C532,"-",""),"0000-000000-0"))</f>
        <v/>
      </c>
      <c r="B515" s="12" t="str">
        <f t="shared" ref="B515:B578" si="9">IF($A515="","",IF(COUNTIF(A:A,$A515)=1,TRUE,FALSE))</f>
        <v/>
      </c>
    </row>
    <row r="516" spans="1:2" ht="18" x14ac:dyDescent="0.2">
      <c r="A516" s="13" t="str">
        <f>IF(対象労働者一覧!$C533="","",TEXT(SUBSTITUTE(対象労働者一覧!$C533,"-",""),"0000-000000-0"))</f>
        <v/>
      </c>
      <c r="B516" s="12" t="str">
        <f t="shared" si="9"/>
        <v/>
      </c>
    </row>
    <row r="517" spans="1:2" ht="18" x14ac:dyDescent="0.2">
      <c r="A517" s="13" t="str">
        <f>IF(対象労働者一覧!$C534="","",TEXT(SUBSTITUTE(対象労働者一覧!$C534,"-",""),"0000-000000-0"))</f>
        <v/>
      </c>
      <c r="B517" s="12" t="str">
        <f t="shared" si="9"/>
        <v/>
      </c>
    </row>
    <row r="518" spans="1:2" ht="18" x14ac:dyDescent="0.2">
      <c r="A518" s="13" t="str">
        <f>IF(対象労働者一覧!$C535="","",TEXT(SUBSTITUTE(対象労働者一覧!$C535,"-",""),"0000-000000-0"))</f>
        <v/>
      </c>
      <c r="B518" s="12" t="str">
        <f t="shared" si="9"/>
        <v/>
      </c>
    </row>
    <row r="519" spans="1:2" ht="18" x14ac:dyDescent="0.2">
      <c r="A519" s="13" t="str">
        <f>IF(対象労働者一覧!$C536="","",TEXT(SUBSTITUTE(対象労働者一覧!$C536,"-",""),"0000-000000-0"))</f>
        <v/>
      </c>
      <c r="B519" s="12" t="str">
        <f t="shared" si="9"/>
        <v/>
      </c>
    </row>
    <row r="520" spans="1:2" ht="18" x14ac:dyDescent="0.2">
      <c r="A520" s="13" t="str">
        <f>IF(対象労働者一覧!$C537="","",TEXT(SUBSTITUTE(対象労働者一覧!$C537,"-",""),"0000-000000-0"))</f>
        <v/>
      </c>
      <c r="B520" s="12" t="str">
        <f t="shared" si="9"/>
        <v/>
      </c>
    </row>
    <row r="521" spans="1:2" ht="18" x14ac:dyDescent="0.2">
      <c r="A521" s="13" t="str">
        <f>IF(対象労働者一覧!$C538="","",TEXT(SUBSTITUTE(対象労働者一覧!$C538,"-",""),"0000-000000-0"))</f>
        <v/>
      </c>
      <c r="B521" s="12" t="str">
        <f t="shared" si="9"/>
        <v/>
      </c>
    </row>
    <row r="522" spans="1:2" ht="18" x14ac:dyDescent="0.2">
      <c r="A522" s="13" t="str">
        <f>IF(対象労働者一覧!$C539="","",TEXT(SUBSTITUTE(対象労働者一覧!$C539,"-",""),"0000-000000-0"))</f>
        <v/>
      </c>
      <c r="B522" s="12" t="str">
        <f t="shared" si="9"/>
        <v/>
      </c>
    </row>
    <row r="523" spans="1:2" ht="18" x14ac:dyDescent="0.2">
      <c r="A523" s="13" t="str">
        <f>IF(対象労働者一覧!$C540="","",TEXT(SUBSTITUTE(対象労働者一覧!$C540,"-",""),"0000-000000-0"))</f>
        <v/>
      </c>
      <c r="B523" s="12" t="str">
        <f t="shared" si="9"/>
        <v/>
      </c>
    </row>
    <row r="524" spans="1:2" ht="18" x14ac:dyDescent="0.2">
      <c r="A524" s="13" t="str">
        <f>IF(対象労働者一覧!$C541="","",TEXT(SUBSTITUTE(対象労働者一覧!$C541,"-",""),"0000-000000-0"))</f>
        <v/>
      </c>
      <c r="B524" s="12" t="str">
        <f t="shared" si="9"/>
        <v/>
      </c>
    </row>
    <row r="525" spans="1:2" ht="18" x14ac:dyDescent="0.2">
      <c r="A525" s="13" t="str">
        <f>IF(対象労働者一覧!$C542="","",TEXT(SUBSTITUTE(対象労働者一覧!$C542,"-",""),"0000-000000-0"))</f>
        <v/>
      </c>
      <c r="B525" s="12" t="str">
        <f t="shared" si="9"/>
        <v/>
      </c>
    </row>
    <row r="526" spans="1:2" ht="18" x14ac:dyDescent="0.2">
      <c r="A526" s="13" t="str">
        <f>IF(対象労働者一覧!$C543="","",TEXT(SUBSTITUTE(対象労働者一覧!$C543,"-",""),"0000-000000-0"))</f>
        <v/>
      </c>
      <c r="B526" s="12" t="str">
        <f t="shared" si="9"/>
        <v/>
      </c>
    </row>
    <row r="527" spans="1:2" ht="18" x14ac:dyDescent="0.2">
      <c r="A527" s="13" t="str">
        <f>IF(対象労働者一覧!$C544="","",TEXT(SUBSTITUTE(対象労働者一覧!$C544,"-",""),"0000-000000-0"))</f>
        <v/>
      </c>
      <c r="B527" s="12" t="str">
        <f t="shared" si="9"/>
        <v/>
      </c>
    </row>
    <row r="528" spans="1:2" ht="18" x14ac:dyDescent="0.2">
      <c r="A528" s="13" t="str">
        <f>IF(対象労働者一覧!$C545="","",TEXT(SUBSTITUTE(対象労働者一覧!$C545,"-",""),"0000-000000-0"))</f>
        <v/>
      </c>
      <c r="B528" s="12" t="str">
        <f t="shared" si="9"/>
        <v/>
      </c>
    </row>
    <row r="529" spans="1:2" ht="18" x14ac:dyDescent="0.2">
      <c r="A529" s="13" t="str">
        <f>IF(対象労働者一覧!$C546="","",TEXT(SUBSTITUTE(対象労働者一覧!$C546,"-",""),"0000-000000-0"))</f>
        <v/>
      </c>
      <c r="B529" s="12" t="str">
        <f t="shared" si="9"/>
        <v/>
      </c>
    </row>
    <row r="530" spans="1:2" ht="18" x14ac:dyDescent="0.2">
      <c r="A530" s="13" t="str">
        <f>IF(対象労働者一覧!$C547="","",TEXT(SUBSTITUTE(対象労働者一覧!$C547,"-",""),"0000-000000-0"))</f>
        <v/>
      </c>
      <c r="B530" s="12" t="str">
        <f t="shared" si="9"/>
        <v/>
      </c>
    </row>
    <row r="531" spans="1:2" ht="18" x14ac:dyDescent="0.2">
      <c r="A531" s="13" t="str">
        <f>IF(対象労働者一覧!$C548="","",TEXT(SUBSTITUTE(対象労働者一覧!$C548,"-",""),"0000-000000-0"))</f>
        <v/>
      </c>
      <c r="B531" s="12" t="str">
        <f t="shared" si="9"/>
        <v/>
      </c>
    </row>
    <row r="532" spans="1:2" ht="18" x14ac:dyDescent="0.2">
      <c r="A532" s="13" t="str">
        <f>IF(対象労働者一覧!$C549="","",TEXT(SUBSTITUTE(対象労働者一覧!$C549,"-",""),"0000-000000-0"))</f>
        <v/>
      </c>
      <c r="B532" s="12" t="str">
        <f t="shared" si="9"/>
        <v/>
      </c>
    </row>
    <row r="533" spans="1:2" ht="18" x14ac:dyDescent="0.2">
      <c r="A533" s="13" t="str">
        <f>IF(対象労働者一覧!$C550="","",TEXT(SUBSTITUTE(対象労働者一覧!$C550,"-",""),"0000-000000-0"))</f>
        <v/>
      </c>
      <c r="B533" s="12" t="str">
        <f t="shared" si="9"/>
        <v/>
      </c>
    </row>
    <row r="534" spans="1:2" ht="18" x14ac:dyDescent="0.2">
      <c r="A534" s="13" t="str">
        <f>IF(対象労働者一覧!$C551="","",TEXT(SUBSTITUTE(対象労働者一覧!$C551,"-",""),"0000-000000-0"))</f>
        <v/>
      </c>
      <c r="B534" s="12" t="str">
        <f t="shared" si="9"/>
        <v/>
      </c>
    </row>
    <row r="535" spans="1:2" ht="18" x14ac:dyDescent="0.2">
      <c r="A535" s="13" t="str">
        <f>IF(対象労働者一覧!$C552="","",TEXT(SUBSTITUTE(対象労働者一覧!$C552,"-",""),"0000-000000-0"))</f>
        <v/>
      </c>
      <c r="B535" s="12" t="str">
        <f t="shared" si="9"/>
        <v/>
      </c>
    </row>
    <row r="536" spans="1:2" ht="18" x14ac:dyDescent="0.2">
      <c r="A536" s="13" t="str">
        <f>IF(対象労働者一覧!$C553="","",TEXT(SUBSTITUTE(対象労働者一覧!$C553,"-",""),"0000-000000-0"))</f>
        <v/>
      </c>
      <c r="B536" s="12" t="str">
        <f t="shared" si="9"/>
        <v/>
      </c>
    </row>
    <row r="537" spans="1:2" ht="18" x14ac:dyDescent="0.2">
      <c r="A537" s="13" t="str">
        <f>IF(対象労働者一覧!$C554="","",TEXT(SUBSTITUTE(対象労働者一覧!$C554,"-",""),"0000-000000-0"))</f>
        <v/>
      </c>
      <c r="B537" s="12" t="str">
        <f t="shared" si="9"/>
        <v/>
      </c>
    </row>
    <row r="538" spans="1:2" ht="18" x14ac:dyDescent="0.2">
      <c r="A538" s="13" t="str">
        <f>IF(対象労働者一覧!$C555="","",TEXT(SUBSTITUTE(対象労働者一覧!$C555,"-",""),"0000-000000-0"))</f>
        <v/>
      </c>
      <c r="B538" s="12" t="str">
        <f t="shared" si="9"/>
        <v/>
      </c>
    </row>
    <row r="539" spans="1:2" ht="18" x14ac:dyDescent="0.2">
      <c r="A539" s="13" t="str">
        <f>IF(対象労働者一覧!$C556="","",TEXT(SUBSTITUTE(対象労働者一覧!$C556,"-",""),"0000-000000-0"))</f>
        <v/>
      </c>
      <c r="B539" s="12" t="str">
        <f t="shared" si="9"/>
        <v/>
      </c>
    </row>
    <row r="540" spans="1:2" ht="18" x14ac:dyDescent="0.2">
      <c r="A540" s="13" t="str">
        <f>IF(対象労働者一覧!$C557="","",TEXT(SUBSTITUTE(対象労働者一覧!$C557,"-",""),"0000-000000-0"))</f>
        <v/>
      </c>
      <c r="B540" s="12" t="str">
        <f t="shared" si="9"/>
        <v/>
      </c>
    </row>
    <row r="541" spans="1:2" ht="18" x14ac:dyDescent="0.2">
      <c r="A541" s="13" t="str">
        <f>IF(対象労働者一覧!$C558="","",TEXT(SUBSTITUTE(対象労働者一覧!$C558,"-",""),"0000-000000-0"))</f>
        <v/>
      </c>
      <c r="B541" s="12" t="str">
        <f t="shared" si="9"/>
        <v/>
      </c>
    </row>
    <row r="542" spans="1:2" ht="18" x14ac:dyDescent="0.2">
      <c r="A542" s="13" t="str">
        <f>IF(対象労働者一覧!$C559="","",TEXT(SUBSTITUTE(対象労働者一覧!$C559,"-",""),"0000-000000-0"))</f>
        <v/>
      </c>
      <c r="B542" s="12" t="str">
        <f t="shared" si="9"/>
        <v/>
      </c>
    </row>
    <row r="543" spans="1:2" ht="18" x14ac:dyDescent="0.2">
      <c r="A543" s="13" t="str">
        <f>IF(対象労働者一覧!$C560="","",TEXT(SUBSTITUTE(対象労働者一覧!$C560,"-",""),"0000-000000-0"))</f>
        <v/>
      </c>
      <c r="B543" s="12" t="str">
        <f t="shared" si="9"/>
        <v/>
      </c>
    </row>
    <row r="544" spans="1:2" ht="18" x14ac:dyDescent="0.2">
      <c r="A544" s="13" t="str">
        <f>IF(対象労働者一覧!$C561="","",TEXT(SUBSTITUTE(対象労働者一覧!$C561,"-",""),"0000-000000-0"))</f>
        <v/>
      </c>
      <c r="B544" s="12" t="str">
        <f t="shared" si="9"/>
        <v/>
      </c>
    </row>
    <row r="545" spans="1:2" ht="18" x14ac:dyDescent="0.2">
      <c r="A545" s="13" t="str">
        <f>IF(対象労働者一覧!$C562="","",TEXT(SUBSTITUTE(対象労働者一覧!$C562,"-",""),"0000-000000-0"))</f>
        <v/>
      </c>
      <c r="B545" s="12" t="str">
        <f t="shared" si="9"/>
        <v/>
      </c>
    </row>
    <row r="546" spans="1:2" ht="18" x14ac:dyDescent="0.2">
      <c r="A546" s="13" t="str">
        <f>IF(対象労働者一覧!$C563="","",TEXT(SUBSTITUTE(対象労働者一覧!$C563,"-",""),"0000-000000-0"))</f>
        <v/>
      </c>
      <c r="B546" s="12" t="str">
        <f t="shared" si="9"/>
        <v/>
      </c>
    </row>
    <row r="547" spans="1:2" ht="18" x14ac:dyDescent="0.2">
      <c r="A547" s="13" t="str">
        <f>IF(対象労働者一覧!$C564="","",TEXT(SUBSTITUTE(対象労働者一覧!$C564,"-",""),"0000-000000-0"))</f>
        <v/>
      </c>
      <c r="B547" s="12" t="str">
        <f t="shared" si="9"/>
        <v/>
      </c>
    </row>
    <row r="548" spans="1:2" ht="18" x14ac:dyDescent="0.2">
      <c r="A548" s="13" t="str">
        <f>IF(対象労働者一覧!$C565="","",TEXT(SUBSTITUTE(対象労働者一覧!$C565,"-",""),"0000-000000-0"))</f>
        <v/>
      </c>
      <c r="B548" s="12" t="str">
        <f t="shared" si="9"/>
        <v/>
      </c>
    </row>
    <row r="549" spans="1:2" ht="18" x14ac:dyDescent="0.2">
      <c r="A549" s="13" t="str">
        <f>IF(対象労働者一覧!$C566="","",TEXT(SUBSTITUTE(対象労働者一覧!$C566,"-",""),"0000-000000-0"))</f>
        <v/>
      </c>
      <c r="B549" s="12" t="str">
        <f t="shared" si="9"/>
        <v/>
      </c>
    </row>
    <row r="550" spans="1:2" ht="18" x14ac:dyDescent="0.2">
      <c r="A550" s="13" t="str">
        <f>IF(対象労働者一覧!$C567="","",TEXT(SUBSTITUTE(対象労働者一覧!$C567,"-",""),"0000-000000-0"))</f>
        <v/>
      </c>
      <c r="B550" s="12" t="str">
        <f t="shared" si="9"/>
        <v/>
      </c>
    </row>
    <row r="551" spans="1:2" ht="18" x14ac:dyDescent="0.2">
      <c r="A551" s="13" t="str">
        <f>IF(対象労働者一覧!$C568="","",TEXT(SUBSTITUTE(対象労働者一覧!$C568,"-",""),"0000-000000-0"))</f>
        <v/>
      </c>
      <c r="B551" s="12" t="str">
        <f t="shared" si="9"/>
        <v/>
      </c>
    </row>
    <row r="552" spans="1:2" ht="18" x14ac:dyDescent="0.2">
      <c r="A552" s="13" t="str">
        <f>IF(対象労働者一覧!$C569="","",TEXT(SUBSTITUTE(対象労働者一覧!$C569,"-",""),"0000-000000-0"))</f>
        <v/>
      </c>
      <c r="B552" s="12" t="str">
        <f t="shared" si="9"/>
        <v/>
      </c>
    </row>
    <row r="553" spans="1:2" ht="18" x14ac:dyDescent="0.2">
      <c r="A553" s="13" t="str">
        <f>IF(対象労働者一覧!$C570="","",TEXT(SUBSTITUTE(対象労働者一覧!$C570,"-",""),"0000-000000-0"))</f>
        <v/>
      </c>
      <c r="B553" s="12" t="str">
        <f t="shared" si="9"/>
        <v/>
      </c>
    </row>
    <row r="554" spans="1:2" ht="18" x14ac:dyDescent="0.2">
      <c r="A554" s="13" t="str">
        <f>IF(対象労働者一覧!$C571="","",TEXT(SUBSTITUTE(対象労働者一覧!$C571,"-",""),"0000-000000-0"))</f>
        <v/>
      </c>
      <c r="B554" s="12" t="str">
        <f t="shared" si="9"/>
        <v/>
      </c>
    </row>
    <row r="555" spans="1:2" ht="18" x14ac:dyDescent="0.2">
      <c r="A555" s="13" t="str">
        <f>IF(対象労働者一覧!$C572="","",TEXT(SUBSTITUTE(対象労働者一覧!$C572,"-",""),"0000-000000-0"))</f>
        <v/>
      </c>
      <c r="B555" s="12" t="str">
        <f t="shared" si="9"/>
        <v/>
      </c>
    </row>
    <row r="556" spans="1:2" ht="18" x14ac:dyDescent="0.2">
      <c r="A556" s="13" t="str">
        <f>IF(対象労働者一覧!$C573="","",TEXT(SUBSTITUTE(対象労働者一覧!$C573,"-",""),"0000-000000-0"))</f>
        <v/>
      </c>
      <c r="B556" s="12" t="str">
        <f t="shared" si="9"/>
        <v/>
      </c>
    </row>
    <row r="557" spans="1:2" ht="18" x14ac:dyDescent="0.2">
      <c r="A557" s="13" t="str">
        <f>IF(対象労働者一覧!$C574="","",TEXT(SUBSTITUTE(対象労働者一覧!$C574,"-",""),"0000-000000-0"))</f>
        <v/>
      </c>
      <c r="B557" s="12" t="str">
        <f t="shared" si="9"/>
        <v/>
      </c>
    </row>
    <row r="558" spans="1:2" ht="18" x14ac:dyDescent="0.2">
      <c r="A558" s="13" t="str">
        <f>IF(対象労働者一覧!$C575="","",TEXT(SUBSTITUTE(対象労働者一覧!$C575,"-",""),"0000-000000-0"))</f>
        <v/>
      </c>
      <c r="B558" s="12" t="str">
        <f t="shared" si="9"/>
        <v/>
      </c>
    </row>
    <row r="559" spans="1:2" ht="18" x14ac:dyDescent="0.2">
      <c r="A559" s="13" t="str">
        <f>IF(対象労働者一覧!$C576="","",TEXT(SUBSTITUTE(対象労働者一覧!$C576,"-",""),"0000-000000-0"))</f>
        <v/>
      </c>
      <c r="B559" s="12" t="str">
        <f t="shared" si="9"/>
        <v/>
      </c>
    </row>
    <row r="560" spans="1:2" ht="18" x14ac:dyDescent="0.2">
      <c r="A560" s="13" t="str">
        <f>IF(対象労働者一覧!$C577="","",TEXT(SUBSTITUTE(対象労働者一覧!$C577,"-",""),"0000-000000-0"))</f>
        <v/>
      </c>
      <c r="B560" s="12" t="str">
        <f t="shared" si="9"/>
        <v/>
      </c>
    </row>
    <row r="561" spans="1:2" ht="18" x14ac:dyDescent="0.2">
      <c r="A561" s="13" t="str">
        <f>IF(対象労働者一覧!$C578="","",TEXT(SUBSTITUTE(対象労働者一覧!$C578,"-",""),"0000-000000-0"))</f>
        <v/>
      </c>
      <c r="B561" s="12" t="str">
        <f t="shared" si="9"/>
        <v/>
      </c>
    </row>
    <row r="562" spans="1:2" ht="18" x14ac:dyDescent="0.2">
      <c r="A562" s="13" t="str">
        <f>IF(対象労働者一覧!$C579="","",TEXT(SUBSTITUTE(対象労働者一覧!$C579,"-",""),"0000-000000-0"))</f>
        <v/>
      </c>
      <c r="B562" s="12" t="str">
        <f t="shared" si="9"/>
        <v/>
      </c>
    </row>
    <row r="563" spans="1:2" ht="18" x14ac:dyDescent="0.2">
      <c r="A563" s="13" t="str">
        <f>IF(対象労働者一覧!$C580="","",TEXT(SUBSTITUTE(対象労働者一覧!$C580,"-",""),"0000-000000-0"))</f>
        <v/>
      </c>
      <c r="B563" s="12" t="str">
        <f t="shared" si="9"/>
        <v/>
      </c>
    </row>
    <row r="564" spans="1:2" ht="18" x14ac:dyDescent="0.2">
      <c r="A564" s="13" t="str">
        <f>IF(対象労働者一覧!$C581="","",TEXT(SUBSTITUTE(対象労働者一覧!$C581,"-",""),"0000-000000-0"))</f>
        <v/>
      </c>
      <c r="B564" s="12" t="str">
        <f t="shared" si="9"/>
        <v/>
      </c>
    </row>
    <row r="565" spans="1:2" ht="18" x14ac:dyDescent="0.2">
      <c r="A565" s="13" t="str">
        <f>IF(対象労働者一覧!$C582="","",TEXT(SUBSTITUTE(対象労働者一覧!$C582,"-",""),"0000-000000-0"))</f>
        <v/>
      </c>
      <c r="B565" s="12" t="str">
        <f t="shared" si="9"/>
        <v/>
      </c>
    </row>
    <row r="566" spans="1:2" ht="18" x14ac:dyDescent="0.2">
      <c r="A566" s="13" t="str">
        <f>IF(対象労働者一覧!$C583="","",TEXT(SUBSTITUTE(対象労働者一覧!$C583,"-",""),"0000-000000-0"))</f>
        <v/>
      </c>
      <c r="B566" s="12" t="str">
        <f t="shared" si="9"/>
        <v/>
      </c>
    </row>
    <row r="567" spans="1:2" ht="18" x14ac:dyDescent="0.2">
      <c r="A567" s="13" t="str">
        <f>IF(対象労働者一覧!$C584="","",TEXT(SUBSTITUTE(対象労働者一覧!$C584,"-",""),"0000-000000-0"))</f>
        <v/>
      </c>
      <c r="B567" s="12" t="str">
        <f t="shared" si="9"/>
        <v/>
      </c>
    </row>
    <row r="568" spans="1:2" ht="18" x14ac:dyDescent="0.2">
      <c r="A568" s="13" t="str">
        <f>IF(対象労働者一覧!$C585="","",TEXT(SUBSTITUTE(対象労働者一覧!$C585,"-",""),"0000-000000-0"))</f>
        <v/>
      </c>
      <c r="B568" s="12" t="str">
        <f t="shared" si="9"/>
        <v/>
      </c>
    </row>
    <row r="569" spans="1:2" ht="18" x14ac:dyDescent="0.2">
      <c r="A569" s="13" t="str">
        <f>IF(対象労働者一覧!$C586="","",TEXT(SUBSTITUTE(対象労働者一覧!$C586,"-",""),"0000-000000-0"))</f>
        <v/>
      </c>
      <c r="B569" s="12" t="str">
        <f t="shared" si="9"/>
        <v/>
      </c>
    </row>
    <row r="570" spans="1:2" ht="18" x14ac:dyDescent="0.2">
      <c r="A570" s="13" t="str">
        <f>IF(対象労働者一覧!$C587="","",TEXT(SUBSTITUTE(対象労働者一覧!$C587,"-",""),"0000-000000-0"))</f>
        <v/>
      </c>
      <c r="B570" s="12" t="str">
        <f t="shared" si="9"/>
        <v/>
      </c>
    </row>
    <row r="571" spans="1:2" ht="18" x14ac:dyDescent="0.2">
      <c r="A571" s="13" t="str">
        <f>IF(対象労働者一覧!$C588="","",TEXT(SUBSTITUTE(対象労働者一覧!$C588,"-",""),"0000-000000-0"))</f>
        <v/>
      </c>
      <c r="B571" s="12" t="str">
        <f t="shared" si="9"/>
        <v/>
      </c>
    </row>
    <row r="572" spans="1:2" ht="18" x14ac:dyDescent="0.2">
      <c r="A572" s="13" t="str">
        <f>IF(対象労働者一覧!$C589="","",TEXT(SUBSTITUTE(対象労働者一覧!$C589,"-",""),"0000-000000-0"))</f>
        <v/>
      </c>
      <c r="B572" s="12" t="str">
        <f t="shared" si="9"/>
        <v/>
      </c>
    </row>
    <row r="573" spans="1:2" ht="18" x14ac:dyDescent="0.2">
      <c r="A573" s="13" t="str">
        <f>IF(対象労働者一覧!$C590="","",TEXT(SUBSTITUTE(対象労働者一覧!$C590,"-",""),"0000-000000-0"))</f>
        <v/>
      </c>
      <c r="B573" s="12" t="str">
        <f t="shared" si="9"/>
        <v/>
      </c>
    </row>
    <row r="574" spans="1:2" ht="18" x14ac:dyDescent="0.2">
      <c r="A574" s="13" t="str">
        <f>IF(対象労働者一覧!$C591="","",TEXT(SUBSTITUTE(対象労働者一覧!$C591,"-",""),"0000-000000-0"))</f>
        <v/>
      </c>
      <c r="B574" s="12" t="str">
        <f t="shared" si="9"/>
        <v/>
      </c>
    </row>
    <row r="575" spans="1:2" ht="18" x14ac:dyDescent="0.2">
      <c r="A575" s="13" t="str">
        <f>IF(対象労働者一覧!$C592="","",TEXT(SUBSTITUTE(対象労働者一覧!$C592,"-",""),"0000-000000-0"))</f>
        <v/>
      </c>
      <c r="B575" s="12" t="str">
        <f t="shared" si="9"/>
        <v/>
      </c>
    </row>
    <row r="576" spans="1:2" ht="18" x14ac:dyDescent="0.2">
      <c r="A576" s="13" t="str">
        <f>IF(対象労働者一覧!$C593="","",TEXT(SUBSTITUTE(対象労働者一覧!$C593,"-",""),"0000-000000-0"))</f>
        <v/>
      </c>
      <c r="B576" s="12" t="str">
        <f t="shared" si="9"/>
        <v/>
      </c>
    </row>
    <row r="577" spans="1:2" ht="18" x14ac:dyDescent="0.2">
      <c r="A577" s="13" t="str">
        <f>IF(対象労働者一覧!$C594="","",TEXT(SUBSTITUTE(対象労働者一覧!$C594,"-",""),"0000-000000-0"))</f>
        <v/>
      </c>
      <c r="B577" s="12" t="str">
        <f t="shared" si="9"/>
        <v/>
      </c>
    </row>
    <row r="578" spans="1:2" ht="18" x14ac:dyDescent="0.2">
      <c r="A578" s="13" t="str">
        <f>IF(対象労働者一覧!$C595="","",TEXT(SUBSTITUTE(対象労働者一覧!$C595,"-",""),"0000-000000-0"))</f>
        <v/>
      </c>
      <c r="B578" s="12" t="str">
        <f t="shared" si="9"/>
        <v/>
      </c>
    </row>
    <row r="579" spans="1:2" ht="18" x14ac:dyDescent="0.2">
      <c r="A579" s="13" t="str">
        <f>IF(対象労働者一覧!$C596="","",TEXT(SUBSTITUTE(対象労働者一覧!$C596,"-",""),"0000-000000-0"))</f>
        <v/>
      </c>
      <c r="B579" s="12" t="str">
        <f t="shared" ref="B579:B642" si="10">IF($A579="","",IF(COUNTIF(A:A,$A579)=1,TRUE,FALSE))</f>
        <v/>
      </c>
    </row>
    <row r="580" spans="1:2" ht="18" x14ac:dyDescent="0.2">
      <c r="A580" s="13" t="str">
        <f>IF(対象労働者一覧!$C597="","",TEXT(SUBSTITUTE(対象労働者一覧!$C597,"-",""),"0000-000000-0"))</f>
        <v/>
      </c>
      <c r="B580" s="12" t="str">
        <f t="shared" si="10"/>
        <v/>
      </c>
    </row>
    <row r="581" spans="1:2" ht="18" x14ac:dyDescent="0.2">
      <c r="A581" s="13" t="str">
        <f>IF(対象労働者一覧!$C598="","",TEXT(SUBSTITUTE(対象労働者一覧!$C598,"-",""),"0000-000000-0"))</f>
        <v/>
      </c>
      <c r="B581" s="12" t="str">
        <f t="shared" si="10"/>
        <v/>
      </c>
    </row>
    <row r="582" spans="1:2" ht="18" x14ac:dyDescent="0.2">
      <c r="A582" s="13" t="str">
        <f>IF(対象労働者一覧!$C599="","",TEXT(SUBSTITUTE(対象労働者一覧!$C599,"-",""),"0000-000000-0"))</f>
        <v/>
      </c>
      <c r="B582" s="12" t="str">
        <f t="shared" si="10"/>
        <v/>
      </c>
    </row>
    <row r="583" spans="1:2" ht="18" x14ac:dyDescent="0.2">
      <c r="A583" s="13" t="str">
        <f>IF(対象労働者一覧!$C600="","",TEXT(SUBSTITUTE(対象労働者一覧!$C600,"-",""),"0000-000000-0"))</f>
        <v/>
      </c>
      <c r="B583" s="12" t="str">
        <f t="shared" si="10"/>
        <v/>
      </c>
    </row>
    <row r="584" spans="1:2" ht="18" x14ac:dyDescent="0.2">
      <c r="A584" s="13" t="str">
        <f>IF(対象労働者一覧!$C601="","",TEXT(SUBSTITUTE(対象労働者一覧!$C601,"-",""),"0000-000000-0"))</f>
        <v/>
      </c>
      <c r="B584" s="12" t="str">
        <f t="shared" si="10"/>
        <v/>
      </c>
    </row>
    <row r="585" spans="1:2" ht="18" x14ac:dyDescent="0.2">
      <c r="A585" s="13" t="str">
        <f>IF(対象労働者一覧!$C602="","",TEXT(SUBSTITUTE(対象労働者一覧!$C602,"-",""),"0000-000000-0"))</f>
        <v/>
      </c>
      <c r="B585" s="12" t="str">
        <f t="shared" si="10"/>
        <v/>
      </c>
    </row>
    <row r="586" spans="1:2" ht="18" x14ac:dyDescent="0.2">
      <c r="A586" s="13" t="str">
        <f>IF(対象労働者一覧!$C603="","",TEXT(SUBSTITUTE(対象労働者一覧!$C603,"-",""),"0000-000000-0"))</f>
        <v/>
      </c>
      <c r="B586" s="12" t="str">
        <f t="shared" si="10"/>
        <v/>
      </c>
    </row>
    <row r="587" spans="1:2" ht="18" x14ac:dyDescent="0.2">
      <c r="A587" s="13" t="str">
        <f>IF(対象労働者一覧!$C604="","",TEXT(SUBSTITUTE(対象労働者一覧!$C604,"-",""),"0000-000000-0"))</f>
        <v/>
      </c>
      <c r="B587" s="12" t="str">
        <f t="shared" si="10"/>
        <v/>
      </c>
    </row>
    <row r="588" spans="1:2" ht="18" x14ac:dyDescent="0.2">
      <c r="A588" s="13" t="str">
        <f>IF(対象労働者一覧!$C605="","",TEXT(SUBSTITUTE(対象労働者一覧!$C605,"-",""),"0000-000000-0"))</f>
        <v/>
      </c>
      <c r="B588" s="12" t="str">
        <f t="shared" si="10"/>
        <v/>
      </c>
    </row>
    <row r="589" spans="1:2" ht="18" x14ac:dyDescent="0.2">
      <c r="A589" s="13" t="str">
        <f>IF(対象労働者一覧!$C606="","",TEXT(SUBSTITUTE(対象労働者一覧!$C606,"-",""),"0000-000000-0"))</f>
        <v/>
      </c>
      <c r="B589" s="12" t="str">
        <f t="shared" si="10"/>
        <v/>
      </c>
    </row>
    <row r="590" spans="1:2" ht="18" x14ac:dyDescent="0.2">
      <c r="A590" s="13" t="str">
        <f>IF(対象労働者一覧!$C607="","",TEXT(SUBSTITUTE(対象労働者一覧!$C607,"-",""),"0000-000000-0"))</f>
        <v/>
      </c>
      <c r="B590" s="12" t="str">
        <f t="shared" si="10"/>
        <v/>
      </c>
    </row>
    <row r="591" spans="1:2" ht="18" x14ac:dyDescent="0.2">
      <c r="A591" s="13" t="str">
        <f>IF(対象労働者一覧!$C608="","",TEXT(SUBSTITUTE(対象労働者一覧!$C608,"-",""),"0000-000000-0"))</f>
        <v/>
      </c>
      <c r="B591" s="12" t="str">
        <f t="shared" si="10"/>
        <v/>
      </c>
    </row>
    <row r="592" spans="1:2" ht="18" x14ac:dyDescent="0.2">
      <c r="A592" s="13" t="str">
        <f>IF(対象労働者一覧!$C609="","",TEXT(SUBSTITUTE(対象労働者一覧!$C609,"-",""),"0000-000000-0"))</f>
        <v/>
      </c>
      <c r="B592" s="12" t="str">
        <f t="shared" si="10"/>
        <v/>
      </c>
    </row>
    <row r="593" spans="1:2" ht="18" x14ac:dyDescent="0.2">
      <c r="A593" s="13" t="str">
        <f>IF(対象労働者一覧!$C610="","",TEXT(SUBSTITUTE(対象労働者一覧!$C610,"-",""),"0000-000000-0"))</f>
        <v/>
      </c>
      <c r="B593" s="12" t="str">
        <f t="shared" si="10"/>
        <v/>
      </c>
    </row>
    <row r="594" spans="1:2" ht="18" x14ac:dyDescent="0.2">
      <c r="A594" s="13" t="str">
        <f>IF(対象労働者一覧!$C611="","",TEXT(SUBSTITUTE(対象労働者一覧!$C611,"-",""),"0000-000000-0"))</f>
        <v/>
      </c>
      <c r="B594" s="12" t="str">
        <f t="shared" si="10"/>
        <v/>
      </c>
    </row>
    <row r="595" spans="1:2" ht="18" x14ac:dyDescent="0.2">
      <c r="A595" s="13" t="str">
        <f>IF(対象労働者一覧!$C612="","",TEXT(SUBSTITUTE(対象労働者一覧!$C612,"-",""),"0000-000000-0"))</f>
        <v/>
      </c>
      <c r="B595" s="12" t="str">
        <f t="shared" si="10"/>
        <v/>
      </c>
    </row>
    <row r="596" spans="1:2" ht="18" x14ac:dyDescent="0.2">
      <c r="A596" s="13" t="str">
        <f>IF(対象労働者一覧!$C613="","",TEXT(SUBSTITUTE(対象労働者一覧!$C613,"-",""),"0000-000000-0"))</f>
        <v/>
      </c>
      <c r="B596" s="12" t="str">
        <f t="shared" si="10"/>
        <v/>
      </c>
    </row>
    <row r="597" spans="1:2" ht="18" x14ac:dyDescent="0.2">
      <c r="A597" s="13" t="str">
        <f>IF(対象労働者一覧!$C614="","",TEXT(SUBSTITUTE(対象労働者一覧!$C614,"-",""),"0000-000000-0"))</f>
        <v/>
      </c>
      <c r="B597" s="12" t="str">
        <f t="shared" si="10"/>
        <v/>
      </c>
    </row>
    <row r="598" spans="1:2" ht="18" x14ac:dyDescent="0.2">
      <c r="A598" s="13" t="str">
        <f>IF(対象労働者一覧!$C615="","",TEXT(SUBSTITUTE(対象労働者一覧!$C615,"-",""),"0000-000000-0"))</f>
        <v/>
      </c>
      <c r="B598" s="12" t="str">
        <f t="shared" si="10"/>
        <v/>
      </c>
    </row>
    <row r="599" spans="1:2" ht="18" x14ac:dyDescent="0.2">
      <c r="A599" s="13" t="str">
        <f>IF(対象労働者一覧!$C616="","",TEXT(SUBSTITUTE(対象労働者一覧!$C616,"-",""),"0000-000000-0"))</f>
        <v/>
      </c>
      <c r="B599" s="12" t="str">
        <f t="shared" si="10"/>
        <v/>
      </c>
    </row>
    <row r="600" spans="1:2" ht="18" x14ac:dyDescent="0.2">
      <c r="A600" s="13" t="str">
        <f>IF(対象労働者一覧!$C617="","",TEXT(SUBSTITUTE(対象労働者一覧!$C617,"-",""),"0000-000000-0"))</f>
        <v/>
      </c>
      <c r="B600" s="12" t="str">
        <f t="shared" si="10"/>
        <v/>
      </c>
    </row>
    <row r="601" spans="1:2" ht="18" x14ac:dyDescent="0.2">
      <c r="A601" s="13" t="str">
        <f>IF(対象労働者一覧!$C618="","",TEXT(SUBSTITUTE(対象労働者一覧!$C618,"-",""),"0000-000000-0"))</f>
        <v/>
      </c>
      <c r="B601" s="12" t="str">
        <f t="shared" si="10"/>
        <v/>
      </c>
    </row>
    <row r="602" spans="1:2" ht="18" x14ac:dyDescent="0.2">
      <c r="A602" s="13" t="str">
        <f>IF(対象労働者一覧!$C619="","",TEXT(SUBSTITUTE(対象労働者一覧!$C619,"-",""),"0000-000000-0"))</f>
        <v/>
      </c>
      <c r="B602" s="12" t="str">
        <f t="shared" si="10"/>
        <v/>
      </c>
    </row>
    <row r="603" spans="1:2" ht="18" x14ac:dyDescent="0.2">
      <c r="A603" s="13" t="str">
        <f>IF(対象労働者一覧!$C620="","",TEXT(SUBSTITUTE(対象労働者一覧!$C620,"-",""),"0000-000000-0"))</f>
        <v/>
      </c>
      <c r="B603" s="12" t="str">
        <f t="shared" si="10"/>
        <v/>
      </c>
    </row>
    <row r="604" spans="1:2" ht="18" x14ac:dyDescent="0.2">
      <c r="A604" s="13" t="str">
        <f>IF(対象労働者一覧!$C621="","",TEXT(SUBSTITUTE(対象労働者一覧!$C621,"-",""),"0000-000000-0"))</f>
        <v/>
      </c>
      <c r="B604" s="12" t="str">
        <f t="shared" si="10"/>
        <v/>
      </c>
    </row>
    <row r="605" spans="1:2" ht="18" x14ac:dyDescent="0.2">
      <c r="A605" s="13" t="str">
        <f>IF(対象労働者一覧!$C622="","",TEXT(SUBSTITUTE(対象労働者一覧!$C622,"-",""),"0000-000000-0"))</f>
        <v/>
      </c>
      <c r="B605" s="12" t="str">
        <f t="shared" si="10"/>
        <v/>
      </c>
    </row>
    <row r="606" spans="1:2" ht="18" x14ac:dyDescent="0.2">
      <c r="A606" s="13" t="str">
        <f>IF(対象労働者一覧!$C623="","",TEXT(SUBSTITUTE(対象労働者一覧!$C623,"-",""),"0000-000000-0"))</f>
        <v/>
      </c>
      <c r="B606" s="12" t="str">
        <f t="shared" si="10"/>
        <v/>
      </c>
    </row>
    <row r="607" spans="1:2" ht="18" x14ac:dyDescent="0.2">
      <c r="A607" s="13" t="str">
        <f>IF(対象労働者一覧!$C624="","",TEXT(SUBSTITUTE(対象労働者一覧!$C624,"-",""),"0000-000000-0"))</f>
        <v/>
      </c>
      <c r="B607" s="12" t="str">
        <f t="shared" si="10"/>
        <v/>
      </c>
    </row>
    <row r="608" spans="1:2" ht="18" x14ac:dyDescent="0.2">
      <c r="A608" s="13" t="str">
        <f>IF(対象労働者一覧!$C625="","",TEXT(SUBSTITUTE(対象労働者一覧!$C625,"-",""),"0000-000000-0"))</f>
        <v/>
      </c>
      <c r="B608" s="12" t="str">
        <f t="shared" si="10"/>
        <v/>
      </c>
    </row>
    <row r="609" spans="1:2" ht="18" x14ac:dyDescent="0.2">
      <c r="A609" s="13" t="str">
        <f>IF(対象労働者一覧!$C626="","",TEXT(SUBSTITUTE(対象労働者一覧!$C626,"-",""),"0000-000000-0"))</f>
        <v/>
      </c>
      <c r="B609" s="12" t="str">
        <f t="shared" si="10"/>
        <v/>
      </c>
    </row>
    <row r="610" spans="1:2" ht="18" x14ac:dyDescent="0.2">
      <c r="A610" s="13" t="str">
        <f>IF(対象労働者一覧!$C627="","",TEXT(SUBSTITUTE(対象労働者一覧!$C627,"-",""),"0000-000000-0"))</f>
        <v/>
      </c>
      <c r="B610" s="12" t="str">
        <f t="shared" si="10"/>
        <v/>
      </c>
    </row>
    <row r="611" spans="1:2" ht="18" x14ac:dyDescent="0.2">
      <c r="A611" s="13" t="str">
        <f>IF(対象労働者一覧!$C628="","",TEXT(SUBSTITUTE(対象労働者一覧!$C628,"-",""),"0000-000000-0"))</f>
        <v/>
      </c>
      <c r="B611" s="12" t="str">
        <f t="shared" si="10"/>
        <v/>
      </c>
    </row>
    <row r="612" spans="1:2" ht="18" x14ac:dyDescent="0.2">
      <c r="A612" s="13" t="str">
        <f>IF(対象労働者一覧!$C629="","",TEXT(SUBSTITUTE(対象労働者一覧!$C629,"-",""),"0000-000000-0"))</f>
        <v/>
      </c>
      <c r="B612" s="12" t="str">
        <f t="shared" si="10"/>
        <v/>
      </c>
    </row>
    <row r="613" spans="1:2" ht="18" x14ac:dyDescent="0.2">
      <c r="A613" s="13" t="str">
        <f>IF(対象労働者一覧!$C630="","",TEXT(SUBSTITUTE(対象労働者一覧!$C630,"-",""),"0000-000000-0"))</f>
        <v/>
      </c>
      <c r="B613" s="12" t="str">
        <f t="shared" si="10"/>
        <v/>
      </c>
    </row>
    <row r="614" spans="1:2" ht="18" x14ac:dyDescent="0.2">
      <c r="A614" s="13" t="str">
        <f>IF(対象労働者一覧!$C631="","",TEXT(SUBSTITUTE(対象労働者一覧!$C631,"-",""),"0000-000000-0"))</f>
        <v/>
      </c>
      <c r="B614" s="12" t="str">
        <f t="shared" si="10"/>
        <v/>
      </c>
    </row>
    <row r="615" spans="1:2" ht="18" x14ac:dyDescent="0.2">
      <c r="A615" s="13" t="str">
        <f>IF(対象労働者一覧!$C632="","",TEXT(SUBSTITUTE(対象労働者一覧!$C632,"-",""),"0000-000000-0"))</f>
        <v/>
      </c>
      <c r="B615" s="12" t="str">
        <f t="shared" si="10"/>
        <v/>
      </c>
    </row>
    <row r="616" spans="1:2" ht="18" x14ac:dyDescent="0.2">
      <c r="A616" s="13" t="str">
        <f>IF(対象労働者一覧!$C633="","",TEXT(SUBSTITUTE(対象労働者一覧!$C633,"-",""),"0000-000000-0"))</f>
        <v/>
      </c>
      <c r="B616" s="12" t="str">
        <f t="shared" si="10"/>
        <v/>
      </c>
    </row>
    <row r="617" spans="1:2" ht="18" x14ac:dyDescent="0.2">
      <c r="A617" s="13" t="str">
        <f>IF(対象労働者一覧!$C634="","",TEXT(SUBSTITUTE(対象労働者一覧!$C634,"-",""),"0000-000000-0"))</f>
        <v/>
      </c>
      <c r="B617" s="12" t="str">
        <f t="shared" si="10"/>
        <v/>
      </c>
    </row>
    <row r="618" spans="1:2" ht="18" x14ac:dyDescent="0.2">
      <c r="A618" s="13" t="str">
        <f>IF(対象労働者一覧!$C635="","",TEXT(SUBSTITUTE(対象労働者一覧!$C635,"-",""),"0000-000000-0"))</f>
        <v/>
      </c>
      <c r="B618" s="12" t="str">
        <f t="shared" si="10"/>
        <v/>
      </c>
    </row>
    <row r="619" spans="1:2" ht="18" x14ac:dyDescent="0.2">
      <c r="A619" s="13" t="str">
        <f>IF(対象労働者一覧!$C636="","",TEXT(SUBSTITUTE(対象労働者一覧!$C636,"-",""),"0000-000000-0"))</f>
        <v/>
      </c>
      <c r="B619" s="12" t="str">
        <f t="shared" si="10"/>
        <v/>
      </c>
    </row>
    <row r="620" spans="1:2" ht="18" x14ac:dyDescent="0.2">
      <c r="A620" s="13" t="str">
        <f>IF(対象労働者一覧!$C637="","",TEXT(SUBSTITUTE(対象労働者一覧!$C637,"-",""),"0000-000000-0"))</f>
        <v/>
      </c>
      <c r="B620" s="12" t="str">
        <f t="shared" si="10"/>
        <v/>
      </c>
    </row>
    <row r="621" spans="1:2" ht="18" x14ac:dyDescent="0.2">
      <c r="A621" s="13" t="str">
        <f>IF(対象労働者一覧!$C638="","",TEXT(SUBSTITUTE(対象労働者一覧!$C638,"-",""),"0000-000000-0"))</f>
        <v/>
      </c>
      <c r="B621" s="12" t="str">
        <f t="shared" si="10"/>
        <v/>
      </c>
    </row>
    <row r="622" spans="1:2" ht="18" x14ac:dyDescent="0.2">
      <c r="A622" s="13" t="str">
        <f>IF(対象労働者一覧!$C639="","",TEXT(SUBSTITUTE(対象労働者一覧!$C639,"-",""),"0000-000000-0"))</f>
        <v/>
      </c>
      <c r="B622" s="12" t="str">
        <f t="shared" si="10"/>
        <v/>
      </c>
    </row>
    <row r="623" spans="1:2" ht="18" x14ac:dyDescent="0.2">
      <c r="A623" s="13" t="str">
        <f>IF(対象労働者一覧!$C640="","",TEXT(SUBSTITUTE(対象労働者一覧!$C640,"-",""),"0000-000000-0"))</f>
        <v/>
      </c>
      <c r="B623" s="12" t="str">
        <f t="shared" si="10"/>
        <v/>
      </c>
    </row>
    <row r="624" spans="1:2" ht="18" x14ac:dyDescent="0.2">
      <c r="A624" s="13" t="str">
        <f>IF(対象労働者一覧!$C641="","",TEXT(SUBSTITUTE(対象労働者一覧!$C641,"-",""),"0000-000000-0"))</f>
        <v/>
      </c>
      <c r="B624" s="12" t="str">
        <f t="shared" si="10"/>
        <v/>
      </c>
    </row>
    <row r="625" spans="1:2" ht="18" x14ac:dyDescent="0.2">
      <c r="A625" s="13" t="str">
        <f>IF(対象労働者一覧!$C642="","",TEXT(SUBSTITUTE(対象労働者一覧!$C642,"-",""),"0000-000000-0"))</f>
        <v/>
      </c>
      <c r="B625" s="12" t="str">
        <f t="shared" si="10"/>
        <v/>
      </c>
    </row>
    <row r="626" spans="1:2" ht="18" x14ac:dyDescent="0.2">
      <c r="A626" s="13" t="str">
        <f>IF(対象労働者一覧!$C643="","",TEXT(SUBSTITUTE(対象労働者一覧!$C643,"-",""),"0000-000000-0"))</f>
        <v/>
      </c>
      <c r="B626" s="12" t="str">
        <f t="shared" si="10"/>
        <v/>
      </c>
    </row>
    <row r="627" spans="1:2" ht="18" x14ac:dyDescent="0.2">
      <c r="A627" s="13" t="str">
        <f>IF(対象労働者一覧!$C644="","",TEXT(SUBSTITUTE(対象労働者一覧!$C644,"-",""),"0000-000000-0"))</f>
        <v/>
      </c>
      <c r="B627" s="12" t="str">
        <f t="shared" si="10"/>
        <v/>
      </c>
    </row>
    <row r="628" spans="1:2" ht="18" x14ac:dyDescent="0.2">
      <c r="A628" s="13" t="str">
        <f>IF(対象労働者一覧!$C645="","",TEXT(SUBSTITUTE(対象労働者一覧!$C645,"-",""),"0000-000000-0"))</f>
        <v/>
      </c>
      <c r="B628" s="12" t="str">
        <f t="shared" si="10"/>
        <v/>
      </c>
    </row>
    <row r="629" spans="1:2" ht="18" x14ac:dyDescent="0.2">
      <c r="A629" s="13" t="str">
        <f>IF(対象労働者一覧!$C646="","",TEXT(SUBSTITUTE(対象労働者一覧!$C646,"-",""),"0000-000000-0"))</f>
        <v/>
      </c>
      <c r="B629" s="12" t="str">
        <f t="shared" si="10"/>
        <v/>
      </c>
    </row>
    <row r="630" spans="1:2" ht="18" x14ac:dyDescent="0.2">
      <c r="A630" s="13" t="str">
        <f>IF(対象労働者一覧!$C647="","",TEXT(SUBSTITUTE(対象労働者一覧!$C647,"-",""),"0000-000000-0"))</f>
        <v/>
      </c>
      <c r="B630" s="12" t="str">
        <f t="shared" si="10"/>
        <v/>
      </c>
    </row>
    <row r="631" spans="1:2" ht="18" x14ac:dyDescent="0.2">
      <c r="A631" s="13" t="str">
        <f>IF(対象労働者一覧!$C648="","",TEXT(SUBSTITUTE(対象労働者一覧!$C648,"-",""),"0000-000000-0"))</f>
        <v/>
      </c>
      <c r="B631" s="12" t="str">
        <f t="shared" si="10"/>
        <v/>
      </c>
    </row>
    <row r="632" spans="1:2" ht="18" x14ac:dyDescent="0.2">
      <c r="A632" s="13" t="str">
        <f>IF(対象労働者一覧!$C649="","",TEXT(SUBSTITUTE(対象労働者一覧!$C649,"-",""),"0000-000000-0"))</f>
        <v/>
      </c>
      <c r="B632" s="12" t="str">
        <f t="shared" si="10"/>
        <v/>
      </c>
    </row>
    <row r="633" spans="1:2" ht="18" x14ac:dyDescent="0.2">
      <c r="A633" s="13" t="str">
        <f>IF(対象労働者一覧!$C650="","",TEXT(SUBSTITUTE(対象労働者一覧!$C650,"-",""),"0000-000000-0"))</f>
        <v/>
      </c>
      <c r="B633" s="12" t="str">
        <f t="shared" si="10"/>
        <v/>
      </c>
    </row>
    <row r="634" spans="1:2" ht="18" x14ac:dyDescent="0.2">
      <c r="A634" s="13" t="str">
        <f>IF(対象労働者一覧!$C651="","",TEXT(SUBSTITUTE(対象労働者一覧!$C651,"-",""),"0000-000000-0"))</f>
        <v/>
      </c>
      <c r="B634" s="12" t="str">
        <f t="shared" si="10"/>
        <v/>
      </c>
    </row>
    <row r="635" spans="1:2" ht="18" x14ac:dyDescent="0.2">
      <c r="A635" s="13" t="str">
        <f>IF(対象労働者一覧!$C652="","",TEXT(SUBSTITUTE(対象労働者一覧!$C652,"-",""),"0000-000000-0"))</f>
        <v/>
      </c>
      <c r="B635" s="12" t="str">
        <f t="shared" si="10"/>
        <v/>
      </c>
    </row>
    <row r="636" spans="1:2" ht="18" x14ac:dyDescent="0.2">
      <c r="A636" s="13" t="str">
        <f>IF(対象労働者一覧!$C653="","",TEXT(SUBSTITUTE(対象労働者一覧!$C653,"-",""),"0000-000000-0"))</f>
        <v/>
      </c>
      <c r="B636" s="12" t="str">
        <f t="shared" si="10"/>
        <v/>
      </c>
    </row>
    <row r="637" spans="1:2" ht="18" x14ac:dyDescent="0.2">
      <c r="A637" s="13" t="str">
        <f>IF(対象労働者一覧!$C654="","",TEXT(SUBSTITUTE(対象労働者一覧!$C654,"-",""),"0000-000000-0"))</f>
        <v/>
      </c>
      <c r="B637" s="12" t="str">
        <f t="shared" si="10"/>
        <v/>
      </c>
    </row>
    <row r="638" spans="1:2" ht="18" x14ac:dyDescent="0.2">
      <c r="A638" s="13" t="str">
        <f>IF(対象労働者一覧!$C655="","",TEXT(SUBSTITUTE(対象労働者一覧!$C655,"-",""),"0000-000000-0"))</f>
        <v/>
      </c>
      <c r="B638" s="12" t="str">
        <f t="shared" si="10"/>
        <v/>
      </c>
    </row>
    <row r="639" spans="1:2" ht="18" x14ac:dyDescent="0.2">
      <c r="A639" s="13" t="str">
        <f>IF(対象労働者一覧!$C656="","",TEXT(SUBSTITUTE(対象労働者一覧!$C656,"-",""),"0000-000000-0"))</f>
        <v/>
      </c>
      <c r="B639" s="12" t="str">
        <f t="shared" si="10"/>
        <v/>
      </c>
    </row>
    <row r="640" spans="1:2" ht="18" x14ac:dyDescent="0.2">
      <c r="A640" s="13" t="str">
        <f>IF(対象労働者一覧!$C657="","",TEXT(SUBSTITUTE(対象労働者一覧!$C657,"-",""),"0000-000000-0"))</f>
        <v/>
      </c>
      <c r="B640" s="12" t="str">
        <f t="shared" si="10"/>
        <v/>
      </c>
    </row>
    <row r="641" spans="1:2" ht="18" x14ac:dyDescent="0.2">
      <c r="A641" s="13" t="str">
        <f>IF(対象労働者一覧!$C658="","",TEXT(SUBSTITUTE(対象労働者一覧!$C658,"-",""),"0000-000000-0"))</f>
        <v/>
      </c>
      <c r="B641" s="12" t="str">
        <f t="shared" si="10"/>
        <v/>
      </c>
    </row>
    <row r="642" spans="1:2" ht="18" x14ac:dyDescent="0.2">
      <c r="A642" s="13" t="str">
        <f>IF(対象労働者一覧!$C659="","",TEXT(SUBSTITUTE(対象労働者一覧!$C659,"-",""),"0000-000000-0"))</f>
        <v/>
      </c>
      <c r="B642" s="12" t="str">
        <f t="shared" si="10"/>
        <v/>
      </c>
    </row>
    <row r="643" spans="1:2" ht="18" x14ac:dyDescent="0.2">
      <c r="A643" s="13" t="str">
        <f>IF(対象労働者一覧!$C660="","",TEXT(SUBSTITUTE(対象労働者一覧!$C660,"-",""),"0000-000000-0"))</f>
        <v/>
      </c>
      <c r="B643" s="12" t="str">
        <f t="shared" ref="B643:B706" si="11">IF($A643="","",IF(COUNTIF(A:A,$A643)=1,TRUE,FALSE))</f>
        <v/>
      </c>
    </row>
    <row r="644" spans="1:2" ht="18" x14ac:dyDescent="0.2">
      <c r="A644" s="13" t="str">
        <f>IF(対象労働者一覧!$C661="","",TEXT(SUBSTITUTE(対象労働者一覧!$C661,"-",""),"0000-000000-0"))</f>
        <v/>
      </c>
      <c r="B644" s="12" t="str">
        <f t="shared" si="11"/>
        <v/>
      </c>
    </row>
    <row r="645" spans="1:2" ht="18" x14ac:dyDescent="0.2">
      <c r="A645" s="13" t="str">
        <f>IF(対象労働者一覧!$C662="","",TEXT(SUBSTITUTE(対象労働者一覧!$C662,"-",""),"0000-000000-0"))</f>
        <v/>
      </c>
      <c r="B645" s="12" t="str">
        <f t="shared" si="11"/>
        <v/>
      </c>
    </row>
    <row r="646" spans="1:2" ht="18" x14ac:dyDescent="0.2">
      <c r="A646" s="13" t="str">
        <f>IF(対象労働者一覧!$C663="","",TEXT(SUBSTITUTE(対象労働者一覧!$C663,"-",""),"0000-000000-0"))</f>
        <v/>
      </c>
      <c r="B646" s="12" t="str">
        <f t="shared" si="11"/>
        <v/>
      </c>
    </row>
    <row r="647" spans="1:2" ht="18" x14ac:dyDescent="0.2">
      <c r="A647" s="13" t="str">
        <f>IF(対象労働者一覧!$C664="","",TEXT(SUBSTITUTE(対象労働者一覧!$C664,"-",""),"0000-000000-0"))</f>
        <v/>
      </c>
      <c r="B647" s="12" t="str">
        <f t="shared" si="11"/>
        <v/>
      </c>
    </row>
    <row r="648" spans="1:2" ht="18" x14ac:dyDescent="0.2">
      <c r="A648" s="13" t="str">
        <f>IF(対象労働者一覧!$C665="","",TEXT(SUBSTITUTE(対象労働者一覧!$C665,"-",""),"0000-000000-0"))</f>
        <v/>
      </c>
      <c r="B648" s="12" t="str">
        <f t="shared" si="11"/>
        <v/>
      </c>
    </row>
    <row r="649" spans="1:2" ht="18" x14ac:dyDescent="0.2">
      <c r="A649" s="13" t="str">
        <f>IF(対象労働者一覧!$C666="","",TEXT(SUBSTITUTE(対象労働者一覧!$C666,"-",""),"0000-000000-0"))</f>
        <v/>
      </c>
      <c r="B649" s="12" t="str">
        <f t="shared" si="11"/>
        <v/>
      </c>
    </row>
    <row r="650" spans="1:2" ht="18" x14ac:dyDescent="0.2">
      <c r="A650" s="13" t="str">
        <f>IF(対象労働者一覧!$C667="","",TEXT(SUBSTITUTE(対象労働者一覧!$C667,"-",""),"0000-000000-0"))</f>
        <v/>
      </c>
      <c r="B650" s="12" t="str">
        <f t="shared" si="11"/>
        <v/>
      </c>
    </row>
    <row r="651" spans="1:2" ht="18" x14ac:dyDescent="0.2">
      <c r="A651" s="13" t="str">
        <f>IF(対象労働者一覧!$C668="","",TEXT(SUBSTITUTE(対象労働者一覧!$C668,"-",""),"0000-000000-0"))</f>
        <v/>
      </c>
      <c r="B651" s="12" t="str">
        <f t="shared" si="11"/>
        <v/>
      </c>
    </row>
    <row r="652" spans="1:2" ht="18" x14ac:dyDescent="0.2">
      <c r="A652" s="13" t="str">
        <f>IF(対象労働者一覧!$C669="","",TEXT(SUBSTITUTE(対象労働者一覧!$C669,"-",""),"0000-000000-0"))</f>
        <v/>
      </c>
      <c r="B652" s="12" t="str">
        <f t="shared" si="11"/>
        <v/>
      </c>
    </row>
    <row r="653" spans="1:2" ht="18" x14ac:dyDescent="0.2">
      <c r="A653" s="13" t="str">
        <f>IF(対象労働者一覧!$C670="","",TEXT(SUBSTITUTE(対象労働者一覧!$C670,"-",""),"0000-000000-0"))</f>
        <v/>
      </c>
      <c r="B653" s="12" t="str">
        <f t="shared" si="11"/>
        <v/>
      </c>
    </row>
    <row r="654" spans="1:2" ht="18" x14ac:dyDescent="0.2">
      <c r="A654" s="13" t="str">
        <f>IF(対象労働者一覧!$C671="","",TEXT(SUBSTITUTE(対象労働者一覧!$C671,"-",""),"0000-000000-0"))</f>
        <v/>
      </c>
      <c r="B654" s="12" t="str">
        <f t="shared" si="11"/>
        <v/>
      </c>
    </row>
    <row r="655" spans="1:2" ht="18" x14ac:dyDescent="0.2">
      <c r="A655" s="13" t="str">
        <f>IF(対象労働者一覧!$C672="","",TEXT(SUBSTITUTE(対象労働者一覧!$C672,"-",""),"0000-000000-0"))</f>
        <v/>
      </c>
      <c r="B655" s="12" t="str">
        <f t="shared" si="11"/>
        <v/>
      </c>
    </row>
    <row r="656" spans="1:2" ht="18" x14ac:dyDescent="0.2">
      <c r="A656" s="13" t="str">
        <f>IF(対象労働者一覧!$C673="","",TEXT(SUBSTITUTE(対象労働者一覧!$C673,"-",""),"0000-000000-0"))</f>
        <v/>
      </c>
      <c r="B656" s="12" t="str">
        <f t="shared" si="11"/>
        <v/>
      </c>
    </row>
    <row r="657" spans="1:2" ht="18" x14ac:dyDescent="0.2">
      <c r="A657" s="13" t="str">
        <f>IF(対象労働者一覧!$C674="","",TEXT(SUBSTITUTE(対象労働者一覧!$C674,"-",""),"0000-000000-0"))</f>
        <v/>
      </c>
      <c r="B657" s="12" t="str">
        <f t="shared" si="11"/>
        <v/>
      </c>
    </row>
    <row r="658" spans="1:2" ht="18" x14ac:dyDescent="0.2">
      <c r="A658" s="13" t="str">
        <f>IF(対象労働者一覧!$C675="","",TEXT(SUBSTITUTE(対象労働者一覧!$C675,"-",""),"0000-000000-0"))</f>
        <v/>
      </c>
      <c r="B658" s="12" t="str">
        <f t="shared" si="11"/>
        <v/>
      </c>
    </row>
    <row r="659" spans="1:2" ht="18" x14ac:dyDescent="0.2">
      <c r="A659" s="13" t="str">
        <f>IF(対象労働者一覧!$C676="","",TEXT(SUBSTITUTE(対象労働者一覧!$C676,"-",""),"0000-000000-0"))</f>
        <v/>
      </c>
      <c r="B659" s="12" t="str">
        <f t="shared" si="11"/>
        <v/>
      </c>
    </row>
    <row r="660" spans="1:2" ht="18" x14ac:dyDescent="0.2">
      <c r="A660" s="13" t="str">
        <f>IF(対象労働者一覧!$C677="","",TEXT(SUBSTITUTE(対象労働者一覧!$C677,"-",""),"0000-000000-0"))</f>
        <v/>
      </c>
      <c r="B660" s="12" t="str">
        <f t="shared" si="11"/>
        <v/>
      </c>
    </row>
    <row r="661" spans="1:2" ht="18" x14ac:dyDescent="0.2">
      <c r="A661" s="13" t="str">
        <f>IF(対象労働者一覧!$C678="","",TEXT(SUBSTITUTE(対象労働者一覧!$C678,"-",""),"0000-000000-0"))</f>
        <v/>
      </c>
      <c r="B661" s="12" t="str">
        <f t="shared" si="11"/>
        <v/>
      </c>
    </row>
    <row r="662" spans="1:2" ht="18" x14ac:dyDescent="0.2">
      <c r="A662" s="13" t="str">
        <f>IF(対象労働者一覧!$C679="","",TEXT(SUBSTITUTE(対象労働者一覧!$C679,"-",""),"0000-000000-0"))</f>
        <v/>
      </c>
      <c r="B662" s="12" t="str">
        <f t="shared" si="11"/>
        <v/>
      </c>
    </row>
    <row r="663" spans="1:2" ht="18" x14ac:dyDescent="0.2">
      <c r="A663" s="13" t="str">
        <f>IF(対象労働者一覧!$C680="","",TEXT(SUBSTITUTE(対象労働者一覧!$C680,"-",""),"0000-000000-0"))</f>
        <v/>
      </c>
      <c r="B663" s="12" t="str">
        <f t="shared" si="11"/>
        <v/>
      </c>
    </row>
    <row r="664" spans="1:2" ht="18" x14ac:dyDescent="0.2">
      <c r="A664" s="13" t="str">
        <f>IF(対象労働者一覧!$C681="","",TEXT(SUBSTITUTE(対象労働者一覧!$C681,"-",""),"0000-000000-0"))</f>
        <v/>
      </c>
      <c r="B664" s="12" t="str">
        <f t="shared" si="11"/>
        <v/>
      </c>
    </row>
    <row r="665" spans="1:2" ht="18" x14ac:dyDescent="0.2">
      <c r="A665" s="13" t="str">
        <f>IF(対象労働者一覧!$C682="","",TEXT(SUBSTITUTE(対象労働者一覧!$C682,"-",""),"0000-000000-0"))</f>
        <v/>
      </c>
      <c r="B665" s="12" t="str">
        <f t="shared" si="11"/>
        <v/>
      </c>
    </row>
    <row r="666" spans="1:2" ht="18" x14ac:dyDescent="0.2">
      <c r="A666" s="13" t="str">
        <f>IF(対象労働者一覧!$C683="","",TEXT(SUBSTITUTE(対象労働者一覧!$C683,"-",""),"0000-000000-0"))</f>
        <v/>
      </c>
      <c r="B666" s="12" t="str">
        <f t="shared" si="11"/>
        <v/>
      </c>
    </row>
    <row r="667" spans="1:2" ht="18" x14ac:dyDescent="0.2">
      <c r="A667" s="13" t="str">
        <f>IF(対象労働者一覧!$C684="","",TEXT(SUBSTITUTE(対象労働者一覧!$C684,"-",""),"0000-000000-0"))</f>
        <v/>
      </c>
      <c r="B667" s="12" t="str">
        <f t="shared" si="11"/>
        <v/>
      </c>
    </row>
    <row r="668" spans="1:2" ht="18" x14ac:dyDescent="0.2">
      <c r="A668" s="13" t="str">
        <f>IF(対象労働者一覧!$C685="","",TEXT(SUBSTITUTE(対象労働者一覧!$C685,"-",""),"0000-000000-0"))</f>
        <v/>
      </c>
      <c r="B668" s="12" t="str">
        <f t="shared" si="11"/>
        <v/>
      </c>
    </row>
    <row r="669" spans="1:2" ht="18" x14ac:dyDescent="0.2">
      <c r="A669" s="13" t="str">
        <f>IF(対象労働者一覧!$C686="","",TEXT(SUBSTITUTE(対象労働者一覧!$C686,"-",""),"0000-000000-0"))</f>
        <v/>
      </c>
      <c r="B669" s="12" t="str">
        <f t="shared" si="11"/>
        <v/>
      </c>
    </row>
    <row r="670" spans="1:2" ht="18" x14ac:dyDescent="0.2">
      <c r="A670" s="13" t="str">
        <f>IF(対象労働者一覧!$C687="","",TEXT(SUBSTITUTE(対象労働者一覧!$C687,"-",""),"0000-000000-0"))</f>
        <v/>
      </c>
      <c r="B670" s="12" t="str">
        <f t="shared" si="11"/>
        <v/>
      </c>
    </row>
    <row r="671" spans="1:2" ht="18" x14ac:dyDescent="0.2">
      <c r="A671" s="13" t="str">
        <f>IF(対象労働者一覧!$C688="","",TEXT(SUBSTITUTE(対象労働者一覧!$C688,"-",""),"0000-000000-0"))</f>
        <v/>
      </c>
      <c r="B671" s="12" t="str">
        <f t="shared" si="11"/>
        <v/>
      </c>
    </row>
    <row r="672" spans="1:2" ht="18" x14ac:dyDescent="0.2">
      <c r="A672" s="13" t="str">
        <f>IF(対象労働者一覧!$C689="","",TEXT(SUBSTITUTE(対象労働者一覧!$C689,"-",""),"0000-000000-0"))</f>
        <v/>
      </c>
      <c r="B672" s="12" t="str">
        <f t="shared" si="11"/>
        <v/>
      </c>
    </row>
    <row r="673" spans="1:2" ht="18" x14ac:dyDescent="0.2">
      <c r="A673" s="13" t="str">
        <f>IF(対象労働者一覧!$C690="","",TEXT(SUBSTITUTE(対象労働者一覧!$C690,"-",""),"0000-000000-0"))</f>
        <v/>
      </c>
      <c r="B673" s="12" t="str">
        <f t="shared" si="11"/>
        <v/>
      </c>
    </row>
    <row r="674" spans="1:2" ht="18" x14ac:dyDescent="0.2">
      <c r="A674" s="13" t="str">
        <f>IF(対象労働者一覧!$C691="","",TEXT(SUBSTITUTE(対象労働者一覧!$C691,"-",""),"0000-000000-0"))</f>
        <v/>
      </c>
      <c r="B674" s="12" t="str">
        <f t="shared" si="11"/>
        <v/>
      </c>
    </row>
    <row r="675" spans="1:2" ht="18" x14ac:dyDescent="0.2">
      <c r="A675" s="13" t="str">
        <f>IF(対象労働者一覧!$C692="","",TEXT(SUBSTITUTE(対象労働者一覧!$C692,"-",""),"0000-000000-0"))</f>
        <v/>
      </c>
      <c r="B675" s="12" t="str">
        <f t="shared" si="11"/>
        <v/>
      </c>
    </row>
    <row r="676" spans="1:2" ht="18" x14ac:dyDescent="0.2">
      <c r="A676" s="13" t="str">
        <f>IF(対象労働者一覧!$C693="","",TEXT(SUBSTITUTE(対象労働者一覧!$C693,"-",""),"0000-000000-0"))</f>
        <v/>
      </c>
      <c r="B676" s="12" t="str">
        <f t="shared" si="11"/>
        <v/>
      </c>
    </row>
    <row r="677" spans="1:2" ht="18" x14ac:dyDescent="0.2">
      <c r="A677" s="13" t="str">
        <f>IF(対象労働者一覧!$C694="","",TEXT(SUBSTITUTE(対象労働者一覧!$C694,"-",""),"0000-000000-0"))</f>
        <v/>
      </c>
      <c r="B677" s="12" t="str">
        <f t="shared" si="11"/>
        <v/>
      </c>
    </row>
    <row r="678" spans="1:2" ht="18" x14ac:dyDescent="0.2">
      <c r="A678" s="13" t="str">
        <f>IF(対象労働者一覧!$C695="","",TEXT(SUBSTITUTE(対象労働者一覧!$C695,"-",""),"0000-000000-0"))</f>
        <v/>
      </c>
      <c r="B678" s="12" t="str">
        <f t="shared" si="11"/>
        <v/>
      </c>
    </row>
    <row r="679" spans="1:2" ht="18" x14ac:dyDescent="0.2">
      <c r="A679" s="13" t="str">
        <f>IF(対象労働者一覧!$C696="","",TEXT(SUBSTITUTE(対象労働者一覧!$C696,"-",""),"0000-000000-0"))</f>
        <v/>
      </c>
      <c r="B679" s="12" t="str">
        <f t="shared" si="11"/>
        <v/>
      </c>
    </row>
    <row r="680" spans="1:2" ht="18" x14ac:dyDescent="0.2">
      <c r="A680" s="13" t="str">
        <f>IF(対象労働者一覧!$C697="","",TEXT(SUBSTITUTE(対象労働者一覧!$C697,"-",""),"0000-000000-0"))</f>
        <v/>
      </c>
      <c r="B680" s="12" t="str">
        <f t="shared" si="11"/>
        <v/>
      </c>
    </row>
    <row r="681" spans="1:2" ht="18" x14ac:dyDescent="0.2">
      <c r="A681" s="13" t="str">
        <f>IF(対象労働者一覧!$C698="","",TEXT(SUBSTITUTE(対象労働者一覧!$C698,"-",""),"0000-000000-0"))</f>
        <v/>
      </c>
      <c r="B681" s="12" t="str">
        <f t="shared" si="11"/>
        <v/>
      </c>
    </row>
    <row r="682" spans="1:2" ht="18" x14ac:dyDescent="0.2">
      <c r="A682" s="13" t="str">
        <f>IF(対象労働者一覧!$C699="","",TEXT(SUBSTITUTE(対象労働者一覧!$C699,"-",""),"0000-000000-0"))</f>
        <v/>
      </c>
      <c r="B682" s="12" t="str">
        <f t="shared" si="11"/>
        <v/>
      </c>
    </row>
    <row r="683" spans="1:2" ht="18" x14ac:dyDescent="0.2">
      <c r="A683" s="13" t="str">
        <f>IF(対象労働者一覧!$C700="","",TEXT(SUBSTITUTE(対象労働者一覧!$C700,"-",""),"0000-000000-0"))</f>
        <v/>
      </c>
      <c r="B683" s="12" t="str">
        <f t="shared" si="11"/>
        <v/>
      </c>
    </row>
    <row r="684" spans="1:2" ht="18" x14ac:dyDescent="0.2">
      <c r="A684" s="13" t="str">
        <f>IF(対象労働者一覧!$C701="","",TEXT(SUBSTITUTE(対象労働者一覧!$C701,"-",""),"0000-000000-0"))</f>
        <v/>
      </c>
      <c r="B684" s="12" t="str">
        <f t="shared" si="11"/>
        <v/>
      </c>
    </row>
    <row r="685" spans="1:2" ht="18" x14ac:dyDescent="0.2">
      <c r="A685" s="13" t="str">
        <f>IF(対象労働者一覧!$C702="","",TEXT(SUBSTITUTE(対象労働者一覧!$C702,"-",""),"0000-000000-0"))</f>
        <v/>
      </c>
      <c r="B685" s="12" t="str">
        <f t="shared" si="11"/>
        <v/>
      </c>
    </row>
    <row r="686" spans="1:2" ht="18" x14ac:dyDescent="0.2">
      <c r="A686" s="13" t="str">
        <f>IF(対象労働者一覧!$C703="","",TEXT(SUBSTITUTE(対象労働者一覧!$C703,"-",""),"0000-000000-0"))</f>
        <v/>
      </c>
      <c r="B686" s="12" t="str">
        <f t="shared" si="11"/>
        <v/>
      </c>
    </row>
    <row r="687" spans="1:2" ht="18" x14ac:dyDescent="0.2">
      <c r="A687" s="13" t="str">
        <f>IF(対象労働者一覧!$C704="","",TEXT(SUBSTITUTE(対象労働者一覧!$C704,"-",""),"0000-000000-0"))</f>
        <v/>
      </c>
      <c r="B687" s="12" t="str">
        <f t="shared" si="11"/>
        <v/>
      </c>
    </row>
    <row r="688" spans="1:2" ht="18" x14ac:dyDescent="0.2">
      <c r="A688" s="13" t="str">
        <f>IF(対象労働者一覧!$C705="","",TEXT(SUBSTITUTE(対象労働者一覧!$C705,"-",""),"0000-000000-0"))</f>
        <v/>
      </c>
      <c r="B688" s="12" t="str">
        <f t="shared" si="11"/>
        <v/>
      </c>
    </row>
    <row r="689" spans="1:2" ht="18" x14ac:dyDescent="0.2">
      <c r="A689" s="13" t="str">
        <f>IF(対象労働者一覧!$C706="","",TEXT(SUBSTITUTE(対象労働者一覧!$C706,"-",""),"0000-000000-0"))</f>
        <v/>
      </c>
      <c r="B689" s="12" t="str">
        <f t="shared" si="11"/>
        <v/>
      </c>
    </row>
    <row r="690" spans="1:2" ht="18" x14ac:dyDescent="0.2">
      <c r="A690" s="13" t="str">
        <f>IF(対象労働者一覧!$C707="","",TEXT(SUBSTITUTE(対象労働者一覧!$C707,"-",""),"0000-000000-0"))</f>
        <v/>
      </c>
      <c r="B690" s="12" t="str">
        <f t="shared" si="11"/>
        <v/>
      </c>
    </row>
    <row r="691" spans="1:2" ht="18" x14ac:dyDescent="0.2">
      <c r="A691" s="13" t="str">
        <f>IF(対象労働者一覧!$C708="","",TEXT(SUBSTITUTE(対象労働者一覧!$C708,"-",""),"0000-000000-0"))</f>
        <v/>
      </c>
      <c r="B691" s="12" t="str">
        <f t="shared" si="11"/>
        <v/>
      </c>
    </row>
    <row r="692" spans="1:2" ht="18" x14ac:dyDescent="0.2">
      <c r="A692" s="13" t="str">
        <f>IF(対象労働者一覧!$C709="","",TEXT(SUBSTITUTE(対象労働者一覧!$C709,"-",""),"0000-000000-0"))</f>
        <v/>
      </c>
      <c r="B692" s="12" t="str">
        <f t="shared" si="11"/>
        <v/>
      </c>
    </row>
    <row r="693" spans="1:2" ht="18" x14ac:dyDescent="0.2">
      <c r="A693" s="13" t="str">
        <f>IF(対象労働者一覧!$C710="","",TEXT(SUBSTITUTE(対象労働者一覧!$C710,"-",""),"0000-000000-0"))</f>
        <v/>
      </c>
      <c r="B693" s="12" t="str">
        <f t="shared" si="11"/>
        <v/>
      </c>
    </row>
    <row r="694" spans="1:2" ht="18" x14ac:dyDescent="0.2">
      <c r="A694" s="13" t="str">
        <f>IF(対象労働者一覧!$C711="","",TEXT(SUBSTITUTE(対象労働者一覧!$C711,"-",""),"0000-000000-0"))</f>
        <v/>
      </c>
      <c r="B694" s="12" t="str">
        <f t="shared" si="11"/>
        <v/>
      </c>
    </row>
    <row r="695" spans="1:2" ht="18" x14ac:dyDescent="0.2">
      <c r="A695" s="13" t="str">
        <f>IF(対象労働者一覧!$C712="","",TEXT(SUBSTITUTE(対象労働者一覧!$C712,"-",""),"0000-000000-0"))</f>
        <v/>
      </c>
      <c r="B695" s="12" t="str">
        <f t="shared" si="11"/>
        <v/>
      </c>
    </row>
    <row r="696" spans="1:2" ht="18" x14ac:dyDescent="0.2">
      <c r="A696" s="13" t="str">
        <f>IF(対象労働者一覧!$C713="","",TEXT(SUBSTITUTE(対象労働者一覧!$C713,"-",""),"0000-000000-0"))</f>
        <v/>
      </c>
      <c r="B696" s="12" t="str">
        <f t="shared" si="11"/>
        <v/>
      </c>
    </row>
    <row r="697" spans="1:2" ht="18" x14ac:dyDescent="0.2">
      <c r="A697" s="13" t="str">
        <f>IF(対象労働者一覧!$C714="","",TEXT(SUBSTITUTE(対象労働者一覧!$C714,"-",""),"0000-000000-0"))</f>
        <v/>
      </c>
      <c r="B697" s="12" t="str">
        <f t="shared" si="11"/>
        <v/>
      </c>
    </row>
    <row r="698" spans="1:2" ht="18" x14ac:dyDescent="0.2">
      <c r="A698" s="13" t="str">
        <f>IF(対象労働者一覧!$C715="","",TEXT(SUBSTITUTE(対象労働者一覧!$C715,"-",""),"0000-000000-0"))</f>
        <v/>
      </c>
      <c r="B698" s="12" t="str">
        <f t="shared" si="11"/>
        <v/>
      </c>
    </row>
    <row r="699" spans="1:2" ht="18" x14ac:dyDescent="0.2">
      <c r="A699" s="13" t="str">
        <f>IF(対象労働者一覧!$C716="","",TEXT(SUBSTITUTE(対象労働者一覧!$C716,"-",""),"0000-000000-0"))</f>
        <v/>
      </c>
      <c r="B699" s="12" t="str">
        <f t="shared" si="11"/>
        <v/>
      </c>
    </row>
    <row r="700" spans="1:2" ht="18" x14ac:dyDescent="0.2">
      <c r="A700" s="13" t="str">
        <f>IF(対象労働者一覧!$C717="","",TEXT(SUBSTITUTE(対象労働者一覧!$C717,"-",""),"0000-000000-0"))</f>
        <v/>
      </c>
      <c r="B700" s="12" t="str">
        <f t="shared" si="11"/>
        <v/>
      </c>
    </row>
    <row r="701" spans="1:2" ht="18" x14ac:dyDescent="0.2">
      <c r="A701" s="13" t="str">
        <f>IF(対象労働者一覧!$C718="","",TEXT(SUBSTITUTE(対象労働者一覧!$C718,"-",""),"0000-000000-0"))</f>
        <v/>
      </c>
      <c r="B701" s="12" t="str">
        <f t="shared" si="11"/>
        <v/>
      </c>
    </row>
    <row r="702" spans="1:2" ht="18" x14ac:dyDescent="0.2">
      <c r="A702" s="13" t="str">
        <f>IF(対象労働者一覧!$C719="","",TEXT(SUBSTITUTE(対象労働者一覧!$C719,"-",""),"0000-000000-0"))</f>
        <v/>
      </c>
      <c r="B702" s="12" t="str">
        <f t="shared" si="11"/>
        <v/>
      </c>
    </row>
    <row r="703" spans="1:2" ht="18" x14ac:dyDescent="0.2">
      <c r="A703" s="13" t="str">
        <f>IF(対象労働者一覧!$C720="","",TEXT(SUBSTITUTE(対象労働者一覧!$C720,"-",""),"0000-000000-0"))</f>
        <v/>
      </c>
      <c r="B703" s="12" t="str">
        <f t="shared" si="11"/>
        <v/>
      </c>
    </row>
    <row r="704" spans="1:2" ht="18" x14ac:dyDescent="0.2">
      <c r="A704" s="13" t="str">
        <f>IF(対象労働者一覧!$C721="","",TEXT(SUBSTITUTE(対象労働者一覧!$C721,"-",""),"0000-000000-0"))</f>
        <v/>
      </c>
      <c r="B704" s="12" t="str">
        <f t="shared" si="11"/>
        <v/>
      </c>
    </row>
    <row r="705" spans="1:2" ht="18" x14ac:dyDescent="0.2">
      <c r="A705" s="13" t="str">
        <f>IF(対象労働者一覧!$C722="","",TEXT(SUBSTITUTE(対象労働者一覧!$C722,"-",""),"0000-000000-0"))</f>
        <v/>
      </c>
      <c r="B705" s="12" t="str">
        <f t="shared" si="11"/>
        <v/>
      </c>
    </row>
    <row r="706" spans="1:2" ht="18" x14ac:dyDescent="0.2">
      <c r="A706" s="13" t="str">
        <f>IF(対象労働者一覧!$C723="","",TEXT(SUBSTITUTE(対象労働者一覧!$C723,"-",""),"0000-000000-0"))</f>
        <v/>
      </c>
      <c r="B706" s="12" t="str">
        <f t="shared" si="11"/>
        <v/>
      </c>
    </row>
    <row r="707" spans="1:2" ht="18" x14ac:dyDescent="0.2">
      <c r="A707" s="13" t="str">
        <f>IF(対象労働者一覧!$C724="","",TEXT(SUBSTITUTE(対象労働者一覧!$C724,"-",""),"0000-000000-0"))</f>
        <v/>
      </c>
      <c r="B707" s="12" t="str">
        <f t="shared" ref="B707:B770" si="12">IF($A707="","",IF(COUNTIF(A:A,$A707)=1,TRUE,FALSE))</f>
        <v/>
      </c>
    </row>
    <row r="708" spans="1:2" ht="18" x14ac:dyDescent="0.2">
      <c r="A708" s="13" t="str">
        <f>IF(対象労働者一覧!$C725="","",TEXT(SUBSTITUTE(対象労働者一覧!$C725,"-",""),"0000-000000-0"))</f>
        <v/>
      </c>
      <c r="B708" s="12" t="str">
        <f t="shared" si="12"/>
        <v/>
      </c>
    </row>
    <row r="709" spans="1:2" ht="18" x14ac:dyDescent="0.2">
      <c r="A709" s="13" t="str">
        <f>IF(対象労働者一覧!$C726="","",TEXT(SUBSTITUTE(対象労働者一覧!$C726,"-",""),"0000-000000-0"))</f>
        <v/>
      </c>
      <c r="B709" s="12" t="str">
        <f t="shared" si="12"/>
        <v/>
      </c>
    </row>
    <row r="710" spans="1:2" ht="18" x14ac:dyDescent="0.2">
      <c r="A710" s="13" t="str">
        <f>IF(対象労働者一覧!$C727="","",TEXT(SUBSTITUTE(対象労働者一覧!$C727,"-",""),"0000-000000-0"))</f>
        <v/>
      </c>
      <c r="B710" s="12" t="str">
        <f t="shared" si="12"/>
        <v/>
      </c>
    </row>
    <row r="711" spans="1:2" ht="18" x14ac:dyDescent="0.2">
      <c r="A711" s="13" t="str">
        <f>IF(対象労働者一覧!$C728="","",TEXT(SUBSTITUTE(対象労働者一覧!$C728,"-",""),"0000-000000-0"))</f>
        <v/>
      </c>
      <c r="B711" s="12" t="str">
        <f t="shared" si="12"/>
        <v/>
      </c>
    </row>
    <row r="712" spans="1:2" ht="18" x14ac:dyDescent="0.2">
      <c r="A712" s="13" t="str">
        <f>IF(対象労働者一覧!$C729="","",TEXT(SUBSTITUTE(対象労働者一覧!$C729,"-",""),"0000-000000-0"))</f>
        <v/>
      </c>
      <c r="B712" s="12" t="str">
        <f t="shared" si="12"/>
        <v/>
      </c>
    </row>
    <row r="713" spans="1:2" ht="18" x14ac:dyDescent="0.2">
      <c r="A713" s="13" t="str">
        <f>IF(対象労働者一覧!$C730="","",TEXT(SUBSTITUTE(対象労働者一覧!$C730,"-",""),"0000-000000-0"))</f>
        <v/>
      </c>
      <c r="B713" s="12" t="str">
        <f t="shared" si="12"/>
        <v/>
      </c>
    </row>
    <row r="714" spans="1:2" ht="18" x14ac:dyDescent="0.2">
      <c r="A714" s="13" t="str">
        <f>IF(対象労働者一覧!$C731="","",TEXT(SUBSTITUTE(対象労働者一覧!$C731,"-",""),"0000-000000-0"))</f>
        <v/>
      </c>
      <c r="B714" s="12" t="str">
        <f t="shared" si="12"/>
        <v/>
      </c>
    </row>
    <row r="715" spans="1:2" ht="18" x14ac:dyDescent="0.2">
      <c r="A715" s="13" t="str">
        <f>IF(対象労働者一覧!$C732="","",TEXT(SUBSTITUTE(対象労働者一覧!$C732,"-",""),"0000-000000-0"))</f>
        <v/>
      </c>
      <c r="B715" s="12" t="str">
        <f t="shared" si="12"/>
        <v/>
      </c>
    </row>
    <row r="716" spans="1:2" ht="18" x14ac:dyDescent="0.2">
      <c r="A716" s="13" t="str">
        <f>IF(対象労働者一覧!$C733="","",TEXT(SUBSTITUTE(対象労働者一覧!$C733,"-",""),"0000-000000-0"))</f>
        <v/>
      </c>
      <c r="B716" s="12" t="str">
        <f t="shared" si="12"/>
        <v/>
      </c>
    </row>
    <row r="717" spans="1:2" ht="18" x14ac:dyDescent="0.2">
      <c r="A717" s="13" t="str">
        <f>IF(対象労働者一覧!$C734="","",TEXT(SUBSTITUTE(対象労働者一覧!$C734,"-",""),"0000-000000-0"))</f>
        <v/>
      </c>
      <c r="B717" s="12" t="str">
        <f t="shared" si="12"/>
        <v/>
      </c>
    </row>
    <row r="718" spans="1:2" ht="18" x14ac:dyDescent="0.2">
      <c r="A718" s="13" t="str">
        <f>IF(対象労働者一覧!$C735="","",TEXT(SUBSTITUTE(対象労働者一覧!$C735,"-",""),"0000-000000-0"))</f>
        <v/>
      </c>
      <c r="B718" s="12" t="str">
        <f t="shared" si="12"/>
        <v/>
      </c>
    </row>
    <row r="719" spans="1:2" ht="18" x14ac:dyDescent="0.2">
      <c r="A719" s="13" t="str">
        <f>IF(対象労働者一覧!$C736="","",TEXT(SUBSTITUTE(対象労働者一覧!$C736,"-",""),"0000-000000-0"))</f>
        <v/>
      </c>
      <c r="B719" s="12" t="str">
        <f t="shared" si="12"/>
        <v/>
      </c>
    </row>
    <row r="720" spans="1:2" ht="18" x14ac:dyDescent="0.2">
      <c r="A720" s="13" t="str">
        <f>IF(対象労働者一覧!$C737="","",TEXT(SUBSTITUTE(対象労働者一覧!$C737,"-",""),"0000-000000-0"))</f>
        <v/>
      </c>
      <c r="B720" s="12" t="str">
        <f t="shared" si="12"/>
        <v/>
      </c>
    </row>
    <row r="721" spans="1:2" ht="18" x14ac:dyDescent="0.2">
      <c r="A721" s="13" t="str">
        <f>IF(対象労働者一覧!$C738="","",TEXT(SUBSTITUTE(対象労働者一覧!$C738,"-",""),"0000-000000-0"))</f>
        <v/>
      </c>
      <c r="B721" s="12" t="str">
        <f t="shared" si="12"/>
        <v/>
      </c>
    </row>
    <row r="722" spans="1:2" ht="18" x14ac:dyDescent="0.2">
      <c r="A722" s="13" t="str">
        <f>IF(対象労働者一覧!$C739="","",TEXT(SUBSTITUTE(対象労働者一覧!$C739,"-",""),"0000-000000-0"))</f>
        <v/>
      </c>
      <c r="B722" s="12" t="str">
        <f t="shared" si="12"/>
        <v/>
      </c>
    </row>
    <row r="723" spans="1:2" ht="18" x14ac:dyDescent="0.2">
      <c r="A723" s="13" t="str">
        <f>IF(対象労働者一覧!$C740="","",TEXT(SUBSTITUTE(対象労働者一覧!$C740,"-",""),"0000-000000-0"))</f>
        <v/>
      </c>
      <c r="B723" s="12" t="str">
        <f t="shared" si="12"/>
        <v/>
      </c>
    </row>
    <row r="724" spans="1:2" ht="18" x14ac:dyDescent="0.2">
      <c r="A724" s="13" t="str">
        <f>IF(対象労働者一覧!$C741="","",TEXT(SUBSTITUTE(対象労働者一覧!$C741,"-",""),"0000-000000-0"))</f>
        <v/>
      </c>
      <c r="B724" s="12" t="str">
        <f t="shared" si="12"/>
        <v/>
      </c>
    </row>
    <row r="725" spans="1:2" ht="18" x14ac:dyDescent="0.2">
      <c r="A725" s="13" t="str">
        <f>IF(対象労働者一覧!$C742="","",TEXT(SUBSTITUTE(対象労働者一覧!$C742,"-",""),"0000-000000-0"))</f>
        <v/>
      </c>
      <c r="B725" s="12" t="str">
        <f t="shared" si="12"/>
        <v/>
      </c>
    </row>
    <row r="726" spans="1:2" ht="18" x14ac:dyDescent="0.2">
      <c r="A726" s="13" t="str">
        <f>IF(対象労働者一覧!$C743="","",TEXT(SUBSTITUTE(対象労働者一覧!$C743,"-",""),"0000-000000-0"))</f>
        <v/>
      </c>
      <c r="B726" s="12" t="str">
        <f t="shared" si="12"/>
        <v/>
      </c>
    </row>
    <row r="727" spans="1:2" ht="18" x14ac:dyDescent="0.2">
      <c r="A727" s="13" t="str">
        <f>IF(対象労働者一覧!$C744="","",TEXT(SUBSTITUTE(対象労働者一覧!$C744,"-",""),"0000-000000-0"))</f>
        <v/>
      </c>
      <c r="B727" s="12" t="str">
        <f t="shared" si="12"/>
        <v/>
      </c>
    </row>
    <row r="728" spans="1:2" ht="18" x14ac:dyDescent="0.2">
      <c r="A728" s="13" t="str">
        <f>IF(対象労働者一覧!$C745="","",TEXT(SUBSTITUTE(対象労働者一覧!$C745,"-",""),"0000-000000-0"))</f>
        <v/>
      </c>
      <c r="B728" s="12" t="str">
        <f t="shared" si="12"/>
        <v/>
      </c>
    </row>
    <row r="729" spans="1:2" ht="18" x14ac:dyDescent="0.2">
      <c r="A729" s="13" t="str">
        <f>IF(対象労働者一覧!$C746="","",TEXT(SUBSTITUTE(対象労働者一覧!$C746,"-",""),"0000-000000-0"))</f>
        <v/>
      </c>
      <c r="B729" s="12" t="str">
        <f t="shared" si="12"/>
        <v/>
      </c>
    </row>
    <row r="730" spans="1:2" ht="18" x14ac:dyDescent="0.2">
      <c r="A730" s="13" t="str">
        <f>IF(対象労働者一覧!$C747="","",TEXT(SUBSTITUTE(対象労働者一覧!$C747,"-",""),"0000-000000-0"))</f>
        <v/>
      </c>
      <c r="B730" s="12" t="str">
        <f t="shared" si="12"/>
        <v/>
      </c>
    </row>
    <row r="731" spans="1:2" ht="18" x14ac:dyDescent="0.2">
      <c r="A731" s="13" t="str">
        <f>IF(対象労働者一覧!$C748="","",TEXT(SUBSTITUTE(対象労働者一覧!$C748,"-",""),"0000-000000-0"))</f>
        <v/>
      </c>
      <c r="B731" s="12" t="str">
        <f t="shared" si="12"/>
        <v/>
      </c>
    </row>
    <row r="732" spans="1:2" ht="18" x14ac:dyDescent="0.2">
      <c r="A732" s="13" t="str">
        <f>IF(対象労働者一覧!$C749="","",TEXT(SUBSTITUTE(対象労働者一覧!$C749,"-",""),"0000-000000-0"))</f>
        <v/>
      </c>
      <c r="B732" s="12" t="str">
        <f t="shared" si="12"/>
        <v/>
      </c>
    </row>
    <row r="733" spans="1:2" ht="18" x14ac:dyDescent="0.2">
      <c r="A733" s="13" t="str">
        <f>IF(対象労働者一覧!$C750="","",TEXT(SUBSTITUTE(対象労働者一覧!$C750,"-",""),"0000-000000-0"))</f>
        <v/>
      </c>
      <c r="B733" s="12" t="str">
        <f t="shared" si="12"/>
        <v/>
      </c>
    </row>
    <row r="734" spans="1:2" ht="18" x14ac:dyDescent="0.2">
      <c r="A734" s="13" t="str">
        <f>IF(対象労働者一覧!$C751="","",TEXT(SUBSTITUTE(対象労働者一覧!$C751,"-",""),"0000-000000-0"))</f>
        <v/>
      </c>
      <c r="B734" s="12" t="str">
        <f t="shared" si="12"/>
        <v/>
      </c>
    </row>
    <row r="735" spans="1:2" ht="18" x14ac:dyDescent="0.2">
      <c r="A735" s="13" t="str">
        <f>IF(対象労働者一覧!$C752="","",TEXT(SUBSTITUTE(対象労働者一覧!$C752,"-",""),"0000-000000-0"))</f>
        <v/>
      </c>
      <c r="B735" s="12" t="str">
        <f t="shared" si="12"/>
        <v/>
      </c>
    </row>
    <row r="736" spans="1:2" ht="18" x14ac:dyDescent="0.2">
      <c r="A736" s="13" t="str">
        <f>IF(対象労働者一覧!$C753="","",TEXT(SUBSTITUTE(対象労働者一覧!$C753,"-",""),"0000-000000-0"))</f>
        <v/>
      </c>
      <c r="B736" s="12" t="str">
        <f t="shared" si="12"/>
        <v/>
      </c>
    </row>
    <row r="737" spans="1:2" ht="18" x14ac:dyDescent="0.2">
      <c r="A737" s="13" t="str">
        <f>IF(対象労働者一覧!$C754="","",TEXT(SUBSTITUTE(対象労働者一覧!$C754,"-",""),"0000-000000-0"))</f>
        <v/>
      </c>
      <c r="B737" s="12" t="str">
        <f t="shared" si="12"/>
        <v/>
      </c>
    </row>
    <row r="738" spans="1:2" ht="18" x14ac:dyDescent="0.2">
      <c r="A738" s="13" t="str">
        <f>IF(対象労働者一覧!$C755="","",TEXT(SUBSTITUTE(対象労働者一覧!$C755,"-",""),"0000-000000-0"))</f>
        <v/>
      </c>
      <c r="B738" s="12" t="str">
        <f t="shared" si="12"/>
        <v/>
      </c>
    </row>
    <row r="739" spans="1:2" ht="18" x14ac:dyDescent="0.2">
      <c r="A739" s="13" t="str">
        <f>IF(対象労働者一覧!$C756="","",TEXT(SUBSTITUTE(対象労働者一覧!$C756,"-",""),"0000-000000-0"))</f>
        <v/>
      </c>
      <c r="B739" s="12" t="str">
        <f t="shared" si="12"/>
        <v/>
      </c>
    </row>
    <row r="740" spans="1:2" ht="18" x14ac:dyDescent="0.2">
      <c r="A740" s="13" t="str">
        <f>IF(対象労働者一覧!$C757="","",TEXT(SUBSTITUTE(対象労働者一覧!$C757,"-",""),"0000-000000-0"))</f>
        <v/>
      </c>
      <c r="B740" s="12" t="str">
        <f t="shared" si="12"/>
        <v/>
      </c>
    </row>
    <row r="741" spans="1:2" ht="18" x14ac:dyDescent="0.2">
      <c r="A741" s="13" t="str">
        <f>IF(対象労働者一覧!$C758="","",TEXT(SUBSTITUTE(対象労働者一覧!$C758,"-",""),"0000-000000-0"))</f>
        <v/>
      </c>
      <c r="B741" s="12" t="str">
        <f t="shared" si="12"/>
        <v/>
      </c>
    </row>
    <row r="742" spans="1:2" ht="18" x14ac:dyDescent="0.2">
      <c r="A742" s="13" t="str">
        <f>IF(対象労働者一覧!$C759="","",TEXT(SUBSTITUTE(対象労働者一覧!$C759,"-",""),"0000-000000-0"))</f>
        <v/>
      </c>
      <c r="B742" s="12" t="str">
        <f t="shared" si="12"/>
        <v/>
      </c>
    </row>
    <row r="743" spans="1:2" ht="18" x14ac:dyDescent="0.2">
      <c r="A743" s="13" t="str">
        <f>IF(対象労働者一覧!$C760="","",TEXT(SUBSTITUTE(対象労働者一覧!$C760,"-",""),"0000-000000-0"))</f>
        <v/>
      </c>
      <c r="B743" s="12" t="str">
        <f t="shared" si="12"/>
        <v/>
      </c>
    </row>
    <row r="744" spans="1:2" ht="18" x14ac:dyDescent="0.2">
      <c r="A744" s="13" t="str">
        <f>IF(対象労働者一覧!$C761="","",TEXT(SUBSTITUTE(対象労働者一覧!$C761,"-",""),"0000-000000-0"))</f>
        <v/>
      </c>
      <c r="B744" s="12" t="str">
        <f t="shared" si="12"/>
        <v/>
      </c>
    </row>
    <row r="745" spans="1:2" ht="18" x14ac:dyDescent="0.2">
      <c r="A745" s="13" t="str">
        <f>IF(対象労働者一覧!$C762="","",TEXT(SUBSTITUTE(対象労働者一覧!$C762,"-",""),"0000-000000-0"))</f>
        <v/>
      </c>
      <c r="B745" s="12" t="str">
        <f t="shared" si="12"/>
        <v/>
      </c>
    </row>
    <row r="746" spans="1:2" ht="18" x14ac:dyDescent="0.2">
      <c r="A746" s="13" t="str">
        <f>IF(対象労働者一覧!$C763="","",TEXT(SUBSTITUTE(対象労働者一覧!$C763,"-",""),"0000-000000-0"))</f>
        <v/>
      </c>
      <c r="B746" s="12" t="str">
        <f t="shared" si="12"/>
        <v/>
      </c>
    </row>
    <row r="747" spans="1:2" ht="18" x14ac:dyDescent="0.2">
      <c r="A747" s="13" t="str">
        <f>IF(対象労働者一覧!$C764="","",TEXT(SUBSTITUTE(対象労働者一覧!$C764,"-",""),"0000-000000-0"))</f>
        <v/>
      </c>
      <c r="B747" s="12" t="str">
        <f t="shared" si="12"/>
        <v/>
      </c>
    </row>
    <row r="748" spans="1:2" ht="18" x14ac:dyDescent="0.2">
      <c r="A748" s="13" t="str">
        <f>IF(対象労働者一覧!$C765="","",TEXT(SUBSTITUTE(対象労働者一覧!$C765,"-",""),"0000-000000-0"))</f>
        <v/>
      </c>
      <c r="B748" s="12" t="str">
        <f t="shared" si="12"/>
        <v/>
      </c>
    </row>
    <row r="749" spans="1:2" ht="18" x14ac:dyDescent="0.2">
      <c r="A749" s="13" t="str">
        <f>IF(対象労働者一覧!$C766="","",TEXT(SUBSTITUTE(対象労働者一覧!$C766,"-",""),"0000-000000-0"))</f>
        <v/>
      </c>
      <c r="B749" s="12" t="str">
        <f t="shared" si="12"/>
        <v/>
      </c>
    </row>
    <row r="750" spans="1:2" ht="18" x14ac:dyDescent="0.2">
      <c r="A750" s="13" t="str">
        <f>IF(対象労働者一覧!$C767="","",TEXT(SUBSTITUTE(対象労働者一覧!$C767,"-",""),"0000-000000-0"))</f>
        <v/>
      </c>
      <c r="B750" s="12" t="str">
        <f t="shared" si="12"/>
        <v/>
      </c>
    </row>
    <row r="751" spans="1:2" ht="18" x14ac:dyDescent="0.2">
      <c r="A751" s="13" t="str">
        <f>IF(対象労働者一覧!$C768="","",TEXT(SUBSTITUTE(対象労働者一覧!$C768,"-",""),"0000-000000-0"))</f>
        <v/>
      </c>
      <c r="B751" s="12" t="str">
        <f t="shared" si="12"/>
        <v/>
      </c>
    </row>
    <row r="752" spans="1:2" ht="18" x14ac:dyDescent="0.2">
      <c r="A752" s="13" t="str">
        <f>IF(対象労働者一覧!$C769="","",TEXT(SUBSTITUTE(対象労働者一覧!$C769,"-",""),"0000-000000-0"))</f>
        <v/>
      </c>
      <c r="B752" s="12" t="str">
        <f t="shared" si="12"/>
        <v/>
      </c>
    </row>
    <row r="753" spans="1:2" ht="18" x14ac:dyDescent="0.2">
      <c r="A753" s="13" t="str">
        <f>IF(対象労働者一覧!$C770="","",TEXT(SUBSTITUTE(対象労働者一覧!$C770,"-",""),"0000-000000-0"))</f>
        <v/>
      </c>
      <c r="B753" s="12" t="str">
        <f t="shared" si="12"/>
        <v/>
      </c>
    </row>
    <row r="754" spans="1:2" ht="18" x14ac:dyDescent="0.2">
      <c r="A754" s="13" t="str">
        <f>IF(対象労働者一覧!$C771="","",TEXT(SUBSTITUTE(対象労働者一覧!$C771,"-",""),"0000-000000-0"))</f>
        <v/>
      </c>
      <c r="B754" s="12" t="str">
        <f t="shared" si="12"/>
        <v/>
      </c>
    </row>
    <row r="755" spans="1:2" ht="18" x14ac:dyDescent="0.2">
      <c r="A755" s="13" t="str">
        <f>IF(対象労働者一覧!$C772="","",TEXT(SUBSTITUTE(対象労働者一覧!$C772,"-",""),"0000-000000-0"))</f>
        <v/>
      </c>
      <c r="B755" s="12" t="str">
        <f t="shared" si="12"/>
        <v/>
      </c>
    </row>
    <row r="756" spans="1:2" ht="18" x14ac:dyDescent="0.2">
      <c r="A756" s="13" t="str">
        <f>IF(対象労働者一覧!$C773="","",TEXT(SUBSTITUTE(対象労働者一覧!$C773,"-",""),"0000-000000-0"))</f>
        <v/>
      </c>
      <c r="B756" s="12" t="str">
        <f t="shared" si="12"/>
        <v/>
      </c>
    </row>
    <row r="757" spans="1:2" ht="18" x14ac:dyDescent="0.2">
      <c r="A757" s="13" t="str">
        <f>IF(対象労働者一覧!$C774="","",TEXT(SUBSTITUTE(対象労働者一覧!$C774,"-",""),"0000-000000-0"))</f>
        <v/>
      </c>
      <c r="B757" s="12" t="str">
        <f t="shared" si="12"/>
        <v/>
      </c>
    </row>
    <row r="758" spans="1:2" ht="18" x14ac:dyDescent="0.2">
      <c r="A758" s="13" t="str">
        <f>IF(対象労働者一覧!$C775="","",TEXT(SUBSTITUTE(対象労働者一覧!$C775,"-",""),"0000-000000-0"))</f>
        <v/>
      </c>
      <c r="B758" s="12" t="str">
        <f t="shared" si="12"/>
        <v/>
      </c>
    </row>
    <row r="759" spans="1:2" ht="18" x14ac:dyDescent="0.2">
      <c r="A759" s="13" t="str">
        <f>IF(対象労働者一覧!$C776="","",TEXT(SUBSTITUTE(対象労働者一覧!$C776,"-",""),"0000-000000-0"))</f>
        <v/>
      </c>
      <c r="B759" s="12" t="str">
        <f t="shared" si="12"/>
        <v/>
      </c>
    </row>
    <row r="760" spans="1:2" ht="18" x14ac:dyDescent="0.2">
      <c r="A760" s="13" t="str">
        <f>IF(対象労働者一覧!$C777="","",TEXT(SUBSTITUTE(対象労働者一覧!$C777,"-",""),"0000-000000-0"))</f>
        <v/>
      </c>
      <c r="B760" s="12" t="str">
        <f t="shared" si="12"/>
        <v/>
      </c>
    </row>
    <row r="761" spans="1:2" ht="18" x14ac:dyDescent="0.2">
      <c r="A761" s="13" t="str">
        <f>IF(対象労働者一覧!$C778="","",TEXT(SUBSTITUTE(対象労働者一覧!$C778,"-",""),"0000-000000-0"))</f>
        <v/>
      </c>
      <c r="B761" s="12" t="str">
        <f t="shared" si="12"/>
        <v/>
      </c>
    </row>
    <row r="762" spans="1:2" ht="18" x14ac:dyDescent="0.2">
      <c r="A762" s="13" t="str">
        <f>IF(対象労働者一覧!$C779="","",TEXT(SUBSTITUTE(対象労働者一覧!$C779,"-",""),"0000-000000-0"))</f>
        <v/>
      </c>
      <c r="B762" s="12" t="str">
        <f t="shared" si="12"/>
        <v/>
      </c>
    </row>
    <row r="763" spans="1:2" ht="18" x14ac:dyDescent="0.2">
      <c r="A763" s="13" t="str">
        <f>IF(対象労働者一覧!$C780="","",TEXT(SUBSTITUTE(対象労働者一覧!$C780,"-",""),"0000-000000-0"))</f>
        <v/>
      </c>
      <c r="B763" s="12" t="str">
        <f t="shared" si="12"/>
        <v/>
      </c>
    </row>
    <row r="764" spans="1:2" ht="18" x14ac:dyDescent="0.2">
      <c r="A764" s="13" t="str">
        <f>IF(対象労働者一覧!$C781="","",TEXT(SUBSTITUTE(対象労働者一覧!$C781,"-",""),"0000-000000-0"))</f>
        <v/>
      </c>
      <c r="B764" s="12" t="str">
        <f t="shared" si="12"/>
        <v/>
      </c>
    </row>
    <row r="765" spans="1:2" ht="18" x14ac:dyDescent="0.2">
      <c r="A765" s="13" t="str">
        <f>IF(対象労働者一覧!$C782="","",TEXT(SUBSTITUTE(対象労働者一覧!$C782,"-",""),"0000-000000-0"))</f>
        <v/>
      </c>
      <c r="B765" s="12" t="str">
        <f t="shared" si="12"/>
        <v/>
      </c>
    </row>
    <row r="766" spans="1:2" ht="18" x14ac:dyDescent="0.2">
      <c r="A766" s="13" t="str">
        <f>IF(対象労働者一覧!$C783="","",TEXT(SUBSTITUTE(対象労働者一覧!$C783,"-",""),"0000-000000-0"))</f>
        <v/>
      </c>
      <c r="B766" s="12" t="str">
        <f t="shared" si="12"/>
        <v/>
      </c>
    </row>
    <row r="767" spans="1:2" ht="18" x14ac:dyDescent="0.2">
      <c r="A767" s="13" t="str">
        <f>IF(対象労働者一覧!$C784="","",TEXT(SUBSTITUTE(対象労働者一覧!$C784,"-",""),"0000-000000-0"))</f>
        <v/>
      </c>
      <c r="B767" s="12" t="str">
        <f t="shared" si="12"/>
        <v/>
      </c>
    </row>
    <row r="768" spans="1:2" ht="18" x14ac:dyDescent="0.2">
      <c r="A768" s="13" t="str">
        <f>IF(対象労働者一覧!$C785="","",TEXT(SUBSTITUTE(対象労働者一覧!$C785,"-",""),"0000-000000-0"))</f>
        <v/>
      </c>
      <c r="B768" s="12" t="str">
        <f t="shared" si="12"/>
        <v/>
      </c>
    </row>
    <row r="769" spans="1:2" ht="18" x14ac:dyDescent="0.2">
      <c r="A769" s="13" t="str">
        <f>IF(対象労働者一覧!$C786="","",TEXT(SUBSTITUTE(対象労働者一覧!$C786,"-",""),"0000-000000-0"))</f>
        <v/>
      </c>
      <c r="B769" s="12" t="str">
        <f t="shared" si="12"/>
        <v/>
      </c>
    </row>
    <row r="770" spans="1:2" ht="18" x14ac:dyDescent="0.2">
      <c r="A770" s="13" t="str">
        <f>IF(対象労働者一覧!$C787="","",TEXT(SUBSTITUTE(対象労働者一覧!$C787,"-",""),"0000-000000-0"))</f>
        <v/>
      </c>
      <c r="B770" s="12" t="str">
        <f t="shared" si="12"/>
        <v/>
      </c>
    </row>
    <row r="771" spans="1:2" ht="18" x14ac:dyDescent="0.2">
      <c r="A771" s="13" t="str">
        <f>IF(対象労働者一覧!$C788="","",TEXT(SUBSTITUTE(対象労働者一覧!$C788,"-",""),"0000-000000-0"))</f>
        <v/>
      </c>
      <c r="B771" s="12" t="str">
        <f t="shared" ref="B771:B834" si="13">IF($A771="","",IF(COUNTIF(A:A,$A771)=1,TRUE,FALSE))</f>
        <v/>
      </c>
    </row>
    <row r="772" spans="1:2" ht="18" x14ac:dyDescent="0.2">
      <c r="A772" s="13" t="str">
        <f>IF(対象労働者一覧!$C789="","",TEXT(SUBSTITUTE(対象労働者一覧!$C789,"-",""),"0000-000000-0"))</f>
        <v/>
      </c>
      <c r="B772" s="12" t="str">
        <f t="shared" si="13"/>
        <v/>
      </c>
    </row>
    <row r="773" spans="1:2" ht="18" x14ac:dyDescent="0.2">
      <c r="A773" s="13" t="str">
        <f>IF(対象労働者一覧!$C790="","",TEXT(SUBSTITUTE(対象労働者一覧!$C790,"-",""),"0000-000000-0"))</f>
        <v/>
      </c>
      <c r="B773" s="12" t="str">
        <f t="shared" si="13"/>
        <v/>
      </c>
    </row>
    <row r="774" spans="1:2" ht="18" x14ac:dyDescent="0.2">
      <c r="A774" s="13" t="str">
        <f>IF(対象労働者一覧!$C791="","",TEXT(SUBSTITUTE(対象労働者一覧!$C791,"-",""),"0000-000000-0"))</f>
        <v/>
      </c>
      <c r="B774" s="12" t="str">
        <f t="shared" si="13"/>
        <v/>
      </c>
    </row>
    <row r="775" spans="1:2" ht="18" x14ac:dyDescent="0.2">
      <c r="A775" s="13" t="str">
        <f>IF(対象労働者一覧!$C792="","",TEXT(SUBSTITUTE(対象労働者一覧!$C792,"-",""),"0000-000000-0"))</f>
        <v/>
      </c>
      <c r="B775" s="12" t="str">
        <f t="shared" si="13"/>
        <v/>
      </c>
    </row>
    <row r="776" spans="1:2" ht="18" x14ac:dyDescent="0.2">
      <c r="A776" s="13" t="str">
        <f>IF(対象労働者一覧!$C793="","",TEXT(SUBSTITUTE(対象労働者一覧!$C793,"-",""),"0000-000000-0"))</f>
        <v/>
      </c>
      <c r="B776" s="12" t="str">
        <f t="shared" si="13"/>
        <v/>
      </c>
    </row>
    <row r="777" spans="1:2" ht="18" x14ac:dyDescent="0.2">
      <c r="A777" s="13" t="str">
        <f>IF(対象労働者一覧!$C794="","",TEXT(SUBSTITUTE(対象労働者一覧!$C794,"-",""),"0000-000000-0"))</f>
        <v/>
      </c>
      <c r="B777" s="12" t="str">
        <f t="shared" si="13"/>
        <v/>
      </c>
    </row>
    <row r="778" spans="1:2" ht="18" x14ac:dyDescent="0.2">
      <c r="A778" s="13" t="str">
        <f>IF(対象労働者一覧!$C795="","",TEXT(SUBSTITUTE(対象労働者一覧!$C795,"-",""),"0000-000000-0"))</f>
        <v/>
      </c>
      <c r="B778" s="12" t="str">
        <f t="shared" si="13"/>
        <v/>
      </c>
    </row>
    <row r="779" spans="1:2" ht="18" x14ac:dyDescent="0.2">
      <c r="A779" s="13" t="str">
        <f>IF(対象労働者一覧!$C796="","",TEXT(SUBSTITUTE(対象労働者一覧!$C796,"-",""),"0000-000000-0"))</f>
        <v/>
      </c>
      <c r="B779" s="12" t="str">
        <f t="shared" si="13"/>
        <v/>
      </c>
    </row>
    <row r="780" spans="1:2" ht="18" x14ac:dyDescent="0.2">
      <c r="A780" s="13" t="str">
        <f>IF(対象労働者一覧!$C797="","",TEXT(SUBSTITUTE(対象労働者一覧!$C797,"-",""),"0000-000000-0"))</f>
        <v/>
      </c>
      <c r="B780" s="12" t="str">
        <f t="shared" si="13"/>
        <v/>
      </c>
    </row>
    <row r="781" spans="1:2" ht="18" x14ac:dyDescent="0.2">
      <c r="A781" s="13" t="str">
        <f>IF(対象労働者一覧!$C798="","",TEXT(SUBSTITUTE(対象労働者一覧!$C798,"-",""),"0000-000000-0"))</f>
        <v/>
      </c>
      <c r="B781" s="12" t="str">
        <f t="shared" si="13"/>
        <v/>
      </c>
    </row>
    <row r="782" spans="1:2" ht="18" x14ac:dyDescent="0.2">
      <c r="A782" s="13" t="str">
        <f>IF(対象労働者一覧!$C799="","",TEXT(SUBSTITUTE(対象労働者一覧!$C799,"-",""),"0000-000000-0"))</f>
        <v/>
      </c>
      <c r="B782" s="12" t="str">
        <f t="shared" si="13"/>
        <v/>
      </c>
    </row>
    <row r="783" spans="1:2" ht="18" x14ac:dyDescent="0.2">
      <c r="A783" s="13" t="str">
        <f>IF(対象労働者一覧!$C800="","",TEXT(SUBSTITUTE(対象労働者一覧!$C800,"-",""),"0000-000000-0"))</f>
        <v/>
      </c>
      <c r="B783" s="12" t="str">
        <f t="shared" si="13"/>
        <v/>
      </c>
    </row>
    <row r="784" spans="1:2" ht="18" x14ac:dyDescent="0.2">
      <c r="A784" s="13" t="str">
        <f>IF(対象労働者一覧!$C801="","",TEXT(SUBSTITUTE(対象労働者一覧!$C801,"-",""),"0000-000000-0"))</f>
        <v/>
      </c>
      <c r="B784" s="12" t="str">
        <f t="shared" si="13"/>
        <v/>
      </c>
    </row>
    <row r="785" spans="1:2" ht="18" x14ac:dyDescent="0.2">
      <c r="A785" s="13" t="str">
        <f>IF(対象労働者一覧!$C802="","",TEXT(SUBSTITUTE(対象労働者一覧!$C802,"-",""),"0000-000000-0"))</f>
        <v/>
      </c>
      <c r="B785" s="12" t="str">
        <f t="shared" si="13"/>
        <v/>
      </c>
    </row>
    <row r="786" spans="1:2" ht="18" x14ac:dyDescent="0.2">
      <c r="A786" s="13" t="str">
        <f>IF(対象労働者一覧!$C803="","",TEXT(SUBSTITUTE(対象労働者一覧!$C803,"-",""),"0000-000000-0"))</f>
        <v/>
      </c>
      <c r="B786" s="12" t="str">
        <f t="shared" si="13"/>
        <v/>
      </c>
    </row>
    <row r="787" spans="1:2" ht="18" x14ac:dyDescent="0.2">
      <c r="A787" s="13" t="str">
        <f>IF(対象労働者一覧!$C804="","",TEXT(SUBSTITUTE(対象労働者一覧!$C804,"-",""),"0000-000000-0"))</f>
        <v/>
      </c>
      <c r="B787" s="12" t="str">
        <f t="shared" si="13"/>
        <v/>
      </c>
    </row>
    <row r="788" spans="1:2" ht="18" x14ac:dyDescent="0.2">
      <c r="A788" s="13" t="str">
        <f>IF(対象労働者一覧!$C805="","",TEXT(SUBSTITUTE(対象労働者一覧!$C805,"-",""),"0000-000000-0"))</f>
        <v/>
      </c>
      <c r="B788" s="12" t="str">
        <f t="shared" si="13"/>
        <v/>
      </c>
    </row>
    <row r="789" spans="1:2" ht="18" x14ac:dyDescent="0.2">
      <c r="A789" s="13" t="str">
        <f>IF(対象労働者一覧!$C806="","",TEXT(SUBSTITUTE(対象労働者一覧!$C806,"-",""),"0000-000000-0"))</f>
        <v/>
      </c>
      <c r="B789" s="12" t="str">
        <f t="shared" si="13"/>
        <v/>
      </c>
    </row>
    <row r="790" spans="1:2" ht="18" x14ac:dyDescent="0.2">
      <c r="A790" s="13" t="str">
        <f>IF(対象労働者一覧!$C807="","",TEXT(SUBSTITUTE(対象労働者一覧!$C807,"-",""),"0000-000000-0"))</f>
        <v/>
      </c>
      <c r="B790" s="12" t="str">
        <f t="shared" si="13"/>
        <v/>
      </c>
    </row>
    <row r="791" spans="1:2" ht="18" x14ac:dyDescent="0.2">
      <c r="A791" s="13" t="str">
        <f>IF(対象労働者一覧!$C808="","",TEXT(SUBSTITUTE(対象労働者一覧!$C808,"-",""),"0000-000000-0"))</f>
        <v/>
      </c>
      <c r="B791" s="12" t="str">
        <f t="shared" si="13"/>
        <v/>
      </c>
    </row>
    <row r="792" spans="1:2" ht="18" x14ac:dyDescent="0.2">
      <c r="A792" s="13" t="str">
        <f>IF(対象労働者一覧!$C809="","",TEXT(SUBSTITUTE(対象労働者一覧!$C809,"-",""),"0000-000000-0"))</f>
        <v/>
      </c>
      <c r="B792" s="12" t="str">
        <f t="shared" si="13"/>
        <v/>
      </c>
    </row>
    <row r="793" spans="1:2" ht="18" x14ac:dyDescent="0.2">
      <c r="A793" s="13" t="str">
        <f>IF(対象労働者一覧!$C810="","",TEXT(SUBSTITUTE(対象労働者一覧!$C810,"-",""),"0000-000000-0"))</f>
        <v/>
      </c>
      <c r="B793" s="12" t="str">
        <f t="shared" si="13"/>
        <v/>
      </c>
    </row>
    <row r="794" spans="1:2" ht="18" x14ac:dyDescent="0.2">
      <c r="A794" s="13" t="str">
        <f>IF(対象労働者一覧!$C811="","",TEXT(SUBSTITUTE(対象労働者一覧!$C811,"-",""),"0000-000000-0"))</f>
        <v/>
      </c>
      <c r="B794" s="12" t="str">
        <f t="shared" si="13"/>
        <v/>
      </c>
    </row>
    <row r="795" spans="1:2" ht="18" x14ac:dyDescent="0.2">
      <c r="A795" s="13" t="str">
        <f>IF(対象労働者一覧!$C812="","",TEXT(SUBSTITUTE(対象労働者一覧!$C812,"-",""),"0000-000000-0"))</f>
        <v/>
      </c>
      <c r="B795" s="12" t="str">
        <f t="shared" si="13"/>
        <v/>
      </c>
    </row>
    <row r="796" spans="1:2" ht="18" x14ac:dyDescent="0.2">
      <c r="A796" s="13" t="str">
        <f>IF(対象労働者一覧!$C813="","",TEXT(SUBSTITUTE(対象労働者一覧!$C813,"-",""),"0000-000000-0"))</f>
        <v/>
      </c>
      <c r="B796" s="12" t="str">
        <f t="shared" si="13"/>
        <v/>
      </c>
    </row>
    <row r="797" spans="1:2" ht="18" x14ac:dyDescent="0.2">
      <c r="A797" s="13" t="str">
        <f>IF(対象労働者一覧!$C814="","",TEXT(SUBSTITUTE(対象労働者一覧!$C814,"-",""),"0000-000000-0"))</f>
        <v/>
      </c>
      <c r="B797" s="12" t="str">
        <f t="shared" si="13"/>
        <v/>
      </c>
    </row>
    <row r="798" spans="1:2" ht="18" x14ac:dyDescent="0.2">
      <c r="A798" s="13" t="str">
        <f>IF(対象労働者一覧!$C815="","",TEXT(SUBSTITUTE(対象労働者一覧!$C815,"-",""),"0000-000000-0"))</f>
        <v/>
      </c>
      <c r="B798" s="12" t="str">
        <f t="shared" si="13"/>
        <v/>
      </c>
    </row>
    <row r="799" spans="1:2" ht="18" x14ac:dyDescent="0.2">
      <c r="A799" s="13" t="str">
        <f>IF(対象労働者一覧!$C816="","",TEXT(SUBSTITUTE(対象労働者一覧!$C816,"-",""),"0000-000000-0"))</f>
        <v/>
      </c>
      <c r="B799" s="12" t="str">
        <f t="shared" si="13"/>
        <v/>
      </c>
    </row>
    <row r="800" spans="1:2" ht="18" x14ac:dyDescent="0.2">
      <c r="A800" s="13" t="str">
        <f>IF(対象労働者一覧!$C817="","",TEXT(SUBSTITUTE(対象労働者一覧!$C817,"-",""),"0000-000000-0"))</f>
        <v/>
      </c>
      <c r="B800" s="12" t="str">
        <f t="shared" si="13"/>
        <v/>
      </c>
    </row>
    <row r="801" spans="1:2" ht="18" x14ac:dyDescent="0.2">
      <c r="A801" s="13" t="str">
        <f>IF(対象労働者一覧!$C818="","",TEXT(SUBSTITUTE(対象労働者一覧!$C818,"-",""),"0000-000000-0"))</f>
        <v/>
      </c>
      <c r="B801" s="12" t="str">
        <f t="shared" si="13"/>
        <v/>
      </c>
    </row>
    <row r="802" spans="1:2" ht="18" x14ac:dyDescent="0.2">
      <c r="A802" s="13" t="str">
        <f>IF(対象労働者一覧!$C819="","",TEXT(SUBSTITUTE(対象労働者一覧!$C819,"-",""),"0000-000000-0"))</f>
        <v/>
      </c>
      <c r="B802" s="12" t="str">
        <f t="shared" si="13"/>
        <v/>
      </c>
    </row>
    <row r="803" spans="1:2" ht="18" x14ac:dyDescent="0.2">
      <c r="A803" s="13" t="str">
        <f>IF(対象労働者一覧!$C820="","",TEXT(SUBSTITUTE(対象労働者一覧!$C820,"-",""),"0000-000000-0"))</f>
        <v/>
      </c>
      <c r="B803" s="12" t="str">
        <f t="shared" si="13"/>
        <v/>
      </c>
    </row>
    <row r="804" spans="1:2" ht="18" x14ac:dyDescent="0.2">
      <c r="A804" s="13" t="str">
        <f>IF(対象労働者一覧!$C821="","",TEXT(SUBSTITUTE(対象労働者一覧!$C821,"-",""),"0000-000000-0"))</f>
        <v/>
      </c>
      <c r="B804" s="12" t="str">
        <f t="shared" si="13"/>
        <v/>
      </c>
    </row>
    <row r="805" spans="1:2" ht="18" x14ac:dyDescent="0.2">
      <c r="A805" s="13" t="str">
        <f>IF(対象労働者一覧!$C822="","",TEXT(SUBSTITUTE(対象労働者一覧!$C822,"-",""),"0000-000000-0"))</f>
        <v/>
      </c>
      <c r="B805" s="12" t="str">
        <f t="shared" si="13"/>
        <v/>
      </c>
    </row>
    <row r="806" spans="1:2" ht="18" x14ac:dyDescent="0.2">
      <c r="A806" s="13" t="str">
        <f>IF(対象労働者一覧!$C823="","",TEXT(SUBSTITUTE(対象労働者一覧!$C823,"-",""),"0000-000000-0"))</f>
        <v/>
      </c>
      <c r="B806" s="12" t="str">
        <f t="shared" si="13"/>
        <v/>
      </c>
    </row>
    <row r="807" spans="1:2" ht="18" x14ac:dyDescent="0.2">
      <c r="A807" s="13" t="str">
        <f>IF(対象労働者一覧!$C824="","",TEXT(SUBSTITUTE(対象労働者一覧!$C824,"-",""),"0000-000000-0"))</f>
        <v/>
      </c>
      <c r="B807" s="12" t="str">
        <f t="shared" si="13"/>
        <v/>
      </c>
    </row>
    <row r="808" spans="1:2" ht="18" x14ac:dyDescent="0.2">
      <c r="A808" s="13" t="str">
        <f>IF(対象労働者一覧!$C825="","",TEXT(SUBSTITUTE(対象労働者一覧!$C825,"-",""),"0000-000000-0"))</f>
        <v/>
      </c>
      <c r="B808" s="12" t="str">
        <f t="shared" si="13"/>
        <v/>
      </c>
    </row>
    <row r="809" spans="1:2" ht="18" x14ac:dyDescent="0.2">
      <c r="A809" s="13" t="str">
        <f>IF(対象労働者一覧!$C826="","",TEXT(SUBSTITUTE(対象労働者一覧!$C826,"-",""),"0000-000000-0"))</f>
        <v/>
      </c>
      <c r="B809" s="12" t="str">
        <f t="shared" si="13"/>
        <v/>
      </c>
    </row>
    <row r="810" spans="1:2" ht="18" x14ac:dyDescent="0.2">
      <c r="A810" s="13" t="str">
        <f>IF(対象労働者一覧!$C827="","",TEXT(SUBSTITUTE(対象労働者一覧!$C827,"-",""),"0000-000000-0"))</f>
        <v/>
      </c>
      <c r="B810" s="12" t="str">
        <f t="shared" si="13"/>
        <v/>
      </c>
    </row>
    <row r="811" spans="1:2" ht="18" x14ac:dyDescent="0.2">
      <c r="A811" s="13" t="str">
        <f>IF(対象労働者一覧!$C828="","",TEXT(SUBSTITUTE(対象労働者一覧!$C828,"-",""),"0000-000000-0"))</f>
        <v/>
      </c>
      <c r="B811" s="12" t="str">
        <f t="shared" si="13"/>
        <v/>
      </c>
    </row>
    <row r="812" spans="1:2" ht="18" x14ac:dyDescent="0.2">
      <c r="A812" s="13" t="str">
        <f>IF(対象労働者一覧!$C829="","",TEXT(SUBSTITUTE(対象労働者一覧!$C829,"-",""),"0000-000000-0"))</f>
        <v/>
      </c>
      <c r="B812" s="12" t="str">
        <f t="shared" si="13"/>
        <v/>
      </c>
    </row>
    <row r="813" spans="1:2" ht="18" x14ac:dyDescent="0.2">
      <c r="A813" s="13" t="str">
        <f>IF(対象労働者一覧!$C830="","",TEXT(SUBSTITUTE(対象労働者一覧!$C830,"-",""),"0000-000000-0"))</f>
        <v/>
      </c>
      <c r="B813" s="12" t="str">
        <f t="shared" si="13"/>
        <v/>
      </c>
    </row>
    <row r="814" spans="1:2" ht="18" x14ac:dyDescent="0.2">
      <c r="A814" s="13" t="str">
        <f>IF(対象労働者一覧!$C831="","",TEXT(SUBSTITUTE(対象労働者一覧!$C831,"-",""),"0000-000000-0"))</f>
        <v/>
      </c>
      <c r="B814" s="12" t="str">
        <f t="shared" si="13"/>
        <v/>
      </c>
    </row>
    <row r="815" spans="1:2" ht="18" x14ac:dyDescent="0.2">
      <c r="A815" s="13" t="str">
        <f>IF(対象労働者一覧!$C832="","",TEXT(SUBSTITUTE(対象労働者一覧!$C832,"-",""),"0000-000000-0"))</f>
        <v/>
      </c>
      <c r="B815" s="12" t="str">
        <f t="shared" si="13"/>
        <v/>
      </c>
    </row>
    <row r="816" spans="1:2" ht="18" x14ac:dyDescent="0.2">
      <c r="A816" s="13" t="str">
        <f>IF(対象労働者一覧!$C833="","",TEXT(SUBSTITUTE(対象労働者一覧!$C833,"-",""),"0000-000000-0"))</f>
        <v/>
      </c>
      <c r="B816" s="12" t="str">
        <f t="shared" si="13"/>
        <v/>
      </c>
    </row>
    <row r="817" spans="1:2" ht="18" x14ac:dyDescent="0.2">
      <c r="A817" s="13" t="str">
        <f>IF(対象労働者一覧!$C834="","",TEXT(SUBSTITUTE(対象労働者一覧!$C834,"-",""),"0000-000000-0"))</f>
        <v/>
      </c>
      <c r="B817" s="12" t="str">
        <f t="shared" si="13"/>
        <v/>
      </c>
    </row>
    <row r="818" spans="1:2" ht="18" x14ac:dyDescent="0.2">
      <c r="A818" s="13" t="str">
        <f>IF(対象労働者一覧!$C835="","",TEXT(SUBSTITUTE(対象労働者一覧!$C835,"-",""),"0000-000000-0"))</f>
        <v/>
      </c>
      <c r="B818" s="12" t="str">
        <f t="shared" si="13"/>
        <v/>
      </c>
    </row>
    <row r="819" spans="1:2" ht="18" x14ac:dyDescent="0.2">
      <c r="A819" s="13" t="str">
        <f>IF(対象労働者一覧!$C836="","",TEXT(SUBSTITUTE(対象労働者一覧!$C836,"-",""),"0000-000000-0"))</f>
        <v/>
      </c>
      <c r="B819" s="12" t="str">
        <f t="shared" si="13"/>
        <v/>
      </c>
    </row>
    <row r="820" spans="1:2" ht="18" x14ac:dyDescent="0.2">
      <c r="A820" s="13" t="str">
        <f>IF(対象労働者一覧!$C837="","",TEXT(SUBSTITUTE(対象労働者一覧!$C837,"-",""),"0000-000000-0"))</f>
        <v/>
      </c>
      <c r="B820" s="12" t="str">
        <f t="shared" si="13"/>
        <v/>
      </c>
    </row>
    <row r="821" spans="1:2" ht="18" x14ac:dyDescent="0.2">
      <c r="A821" s="13" t="str">
        <f>IF(対象労働者一覧!$C838="","",TEXT(SUBSTITUTE(対象労働者一覧!$C838,"-",""),"0000-000000-0"))</f>
        <v/>
      </c>
      <c r="B821" s="12" t="str">
        <f t="shared" si="13"/>
        <v/>
      </c>
    </row>
    <row r="822" spans="1:2" ht="18" x14ac:dyDescent="0.2">
      <c r="A822" s="13" t="str">
        <f>IF(対象労働者一覧!$C839="","",TEXT(SUBSTITUTE(対象労働者一覧!$C839,"-",""),"0000-000000-0"))</f>
        <v/>
      </c>
      <c r="B822" s="12" t="str">
        <f t="shared" si="13"/>
        <v/>
      </c>
    </row>
    <row r="823" spans="1:2" ht="18" x14ac:dyDescent="0.2">
      <c r="A823" s="13" t="str">
        <f>IF(対象労働者一覧!$C840="","",TEXT(SUBSTITUTE(対象労働者一覧!$C840,"-",""),"0000-000000-0"))</f>
        <v/>
      </c>
      <c r="B823" s="12" t="str">
        <f t="shared" si="13"/>
        <v/>
      </c>
    </row>
    <row r="824" spans="1:2" ht="18" x14ac:dyDescent="0.2">
      <c r="A824" s="13" t="str">
        <f>IF(対象労働者一覧!$C841="","",TEXT(SUBSTITUTE(対象労働者一覧!$C841,"-",""),"0000-000000-0"))</f>
        <v/>
      </c>
      <c r="B824" s="12" t="str">
        <f t="shared" si="13"/>
        <v/>
      </c>
    </row>
    <row r="825" spans="1:2" ht="18" x14ac:dyDescent="0.2">
      <c r="A825" s="13" t="str">
        <f>IF(対象労働者一覧!$C842="","",TEXT(SUBSTITUTE(対象労働者一覧!$C842,"-",""),"0000-000000-0"))</f>
        <v/>
      </c>
      <c r="B825" s="12" t="str">
        <f t="shared" si="13"/>
        <v/>
      </c>
    </row>
    <row r="826" spans="1:2" ht="18" x14ac:dyDescent="0.2">
      <c r="A826" s="13" t="str">
        <f>IF(対象労働者一覧!$C843="","",TEXT(SUBSTITUTE(対象労働者一覧!$C843,"-",""),"0000-000000-0"))</f>
        <v/>
      </c>
      <c r="B826" s="12" t="str">
        <f t="shared" si="13"/>
        <v/>
      </c>
    </row>
    <row r="827" spans="1:2" ht="18" x14ac:dyDescent="0.2">
      <c r="A827" s="13" t="str">
        <f>IF(対象労働者一覧!$C844="","",TEXT(SUBSTITUTE(対象労働者一覧!$C844,"-",""),"0000-000000-0"))</f>
        <v/>
      </c>
      <c r="B827" s="12" t="str">
        <f t="shared" si="13"/>
        <v/>
      </c>
    </row>
    <row r="828" spans="1:2" ht="18" x14ac:dyDescent="0.2">
      <c r="A828" s="13" t="str">
        <f>IF(対象労働者一覧!$C845="","",TEXT(SUBSTITUTE(対象労働者一覧!$C845,"-",""),"0000-000000-0"))</f>
        <v/>
      </c>
      <c r="B828" s="12" t="str">
        <f t="shared" si="13"/>
        <v/>
      </c>
    </row>
    <row r="829" spans="1:2" ht="18" x14ac:dyDescent="0.2">
      <c r="A829" s="13" t="str">
        <f>IF(対象労働者一覧!$C846="","",TEXT(SUBSTITUTE(対象労働者一覧!$C846,"-",""),"0000-000000-0"))</f>
        <v/>
      </c>
      <c r="B829" s="12" t="str">
        <f t="shared" si="13"/>
        <v/>
      </c>
    </row>
    <row r="830" spans="1:2" ht="18" x14ac:dyDescent="0.2">
      <c r="A830" s="13" t="str">
        <f>IF(対象労働者一覧!$C847="","",TEXT(SUBSTITUTE(対象労働者一覧!$C847,"-",""),"0000-000000-0"))</f>
        <v/>
      </c>
      <c r="B830" s="12" t="str">
        <f t="shared" si="13"/>
        <v/>
      </c>
    </row>
    <row r="831" spans="1:2" ht="18" x14ac:dyDescent="0.2">
      <c r="A831" s="13" t="str">
        <f>IF(対象労働者一覧!$C848="","",TEXT(SUBSTITUTE(対象労働者一覧!$C848,"-",""),"0000-000000-0"))</f>
        <v/>
      </c>
      <c r="B831" s="12" t="str">
        <f t="shared" si="13"/>
        <v/>
      </c>
    </row>
    <row r="832" spans="1:2" ht="18" x14ac:dyDescent="0.2">
      <c r="A832" s="13" t="str">
        <f>IF(対象労働者一覧!$C849="","",TEXT(SUBSTITUTE(対象労働者一覧!$C849,"-",""),"0000-000000-0"))</f>
        <v/>
      </c>
      <c r="B832" s="12" t="str">
        <f t="shared" si="13"/>
        <v/>
      </c>
    </row>
    <row r="833" spans="1:2" ht="18" x14ac:dyDescent="0.2">
      <c r="A833" s="13" t="str">
        <f>IF(対象労働者一覧!$C850="","",TEXT(SUBSTITUTE(対象労働者一覧!$C850,"-",""),"0000-000000-0"))</f>
        <v/>
      </c>
      <c r="B833" s="12" t="str">
        <f t="shared" si="13"/>
        <v/>
      </c>
    </row>
    <row r="834" spans="1:2" ht="18" x14ac:dyDescent="0.2">
      <c r="A834" s="13" t="str">
        <f>IF(対象労働者一覧!$C851="","",TEXT(SUBSTITUTE(対象労働者一覧!$C851,"-",""),"0000-000000-0"))</f>
        <v/>
      </c>
      <c r="B834" s="12" t="str">
        <f t="shared" si="13"/>
        <v/>
      </c>
    </row>
    <row r="835" spans="1:2" ht="18" x14ac:dyDescent="0.2">
      <c r="A835" s="13" t="str">
        <f>IF(対象労働者一覧!$C852="","",TEXT(SUBSTITUTE(対象労働者一覧!$C852,"-",""),"0000-000000-0"))</f>
        <v/>
      </c>
      <c r="B835" s="12" t="str">
        <f t="shared" ref="B835:B898" si="14">IF($A835="","",IF(COUNTIF(A:A,$A835)=1,TRUE,FALSE))</f>
        <v/>
      </c>
    </row>
    <row r="836" spans="1:2" ht="18" x14ac:dyDescent="0.2">
      <c r="A836" s="13" t="str">
        <f>IF(対象労働者一覧!$C853="","",TEXT(SUBSTITUTE(対象労働者一覧!$C853,"-",""),"0000-000000-0"))</f>
        <v/>
      </c>
      <c r="B836" s="12" t="str">
        <f t="shared" si="14"/>
        <v/>
      </c>
    </row>
    <row r="837" spans="1:2" ht="18" x14ac:dyDescent="0.2">
      <c r="A837" s="13" t="str">
        <f>IF(対象労働者一覧!$C854="","",TEXT(SUBSTITUTE(対象労働者一覧!$C854,"-",""),"0000-000000-0"))</f>
        <v/>
      </c>
      <c r="B837" s="12" t="str">
        <f t="shared" si="14"/>
        <v/>
      </c>
    </row>
    <row r="838" spans="1:2" ht="18" x14ac:dyDescent="0.2">
      <c r="A838" s="13" t="str">
        <f>IF(対象労働者一覧!$C855="","",TEXT(SUBSTITUTE(対象労働者一覧!$C855,"-",""),"0000-000000-0"))</f>
        <v/>
      </c>
      <c r="B838" s="12" t="str">
        <f t="shared" si="14"/>
        <v/>
      </c>
    </row>
    <row r="839" spans="1:2" ht="18" x14ac:dyDescent="0.2">
      <c r="A839" s="13" t="str">
        <f>IF(対象労働者一覧!$C856="","",TEXT(SUBSTITUTE(対象労働者一覧!$C856,"-",""),"0000-000000-0"))</f>
        <v/>
      </c>
      <c r="B839" s="12" t="str">
        <f t="shared" si="14"/>
        <v/>
      </c>
    </row>
    <row r="840" spans="1:2" ht="18" x14ac:dyDescent="0.2">
      <c r="A840" s="13" t="str">
        <f>IF(対象労働者一覧!$C857="","",TEXT(SUBSTITUTE(対象労働者一覧!$C857,"-",""),"0000-000000-0"))</f>
        <v/>
      </c>
      <c r="B840" s="12" t="str">
        <f t="shared" si="14"/>
        <v/>
      </c>
    </row>
    <row r="841" spans="1:2" ht="18" x14ac:dyDescent="0.2">
      <c r="A841" s="13" t="str">
        <f>IF(対象労働者一覧!$C858="","",TEXT(SUBSTITUTE(対象労働者一覧!$C858,"-",""),"0000-000000-0"))</f>
        <v/>
      </c>
      <c r="B841" s="12" t="str">
        <f t="shared" si="14"/>
        <v/>
      </c>
    </row>
    <row r="842" spans="1:2" ht="18" x14ac:dyDescent="0.2">
      <c r="A842" s="13" t="str">
        <f>IF(対象労働者一覧!$C859="","",TEXT(SUBSTITUTE(対象労働者一覧!$C859,"-",""),"0000-000000-0"))</f>
        <v/>
      </c>
      <c r="B842" s="12" t="str">
        <f t="shared" si="14"/>
        <v/>
      </c>
    </row>
    <row r="843" spans="1:2" ht="18" x14ac:dyDescent="0.2">
      <c r="A843" s="13" t="str">
        <f>IF(対象労働者一覧!$C860="","",TEXT(SUBSTITUTE(対象労働者一覧!$C860,"-",""),"0000-000000-0"))</f>
        <v/>
      </c>
      <c r="B843" s="12" t="str">
        <f t="shared" si="14"/>
        <v/>
      </c>
    </row>
    <row r="844" spans="1:2" ht="18" x14ac:dyDescent="0.2">
      <c r="A844" s="13" t="str">
        <f>IF(対象労働者一覧!$C861="","",TEXT(SUBSTITUTE(対象労働者一覧!$C861,"-",""),"0000-000000-0"))</f>
        <v/>
      </c>
      <c r="B844" s="12" t="str">
        <f t="shared" si="14"/>
        <v/>
      </c>
    </row>
    <row r="845" spans="1:2" ht="18" x14ac:dyDescent="0.2">
      <c r="A845" s="13" t="str">
        <f>IF(対象労働者一覧!$C862="","",TEXT(SUBSTITUTE(対象労働者一覧!$C862,"-",""),"0000-000000-0"))</f>
        <v/>
      </c>
      <c r="B845" s="12" t="str">
        <f t="shared" si="14"/>
        <v/>
      </c>
    </row>
    <row r="846" spans="1:2" ht="18" x14ac:dyDescent="0.2">
      <c r="A846" s="13" t="str">
        <f>IF(対象労働者一覧!$C863="","",TEXT(SUBSTITUTE(対象労働者一覧!$C863,"-",""),"0000-000000-0"))</f>
        <v/>
      </c>
      <c r="B846" s="12" t="str">
        <f t="shared" si="14"/>
        <v/>
      </c>
    </row>
    <row r="847" spans="1:2" ht="18" x14ac:dyDescent="0.2">
      <c r="A847" s="13" t="str">
        <f>IF(対象労働者一覧!$C864="","",TEXT(SUBSTITUTE(対象労働者一覧!$C864,"-",""),"0000-000000-0"))</f>
        <v/>
      </c>
      <c r="B847" s="12" t="str">
        <f t="shared" si="14"/>
        <v/>
      </c>
    </row>
    <row r="848" spans="1:2" ht="18" x14ac:dyDescent="0.2">
      <c r="A848" s="13" t="str">
        <f>IF(対象労働者一覧!$C865="","",TEXT(SUBSTITUTE(対象労働者一覧!$C865,"-",""),"0000-000000-0"))</f>
        <v/>
      </c>
      <c r="B848" s="12" t="str">
        <f t="shared" si="14"/>
        <v/>
      </c>
    </row>
    <row r="849" spans="1:2" ht="18" x14ac:dyDescent="0.2">
      <c r="A849" s="13" t="str">
        <f>IF(対象労働者一覧!$C866="","",TEXT(SUBSTITUTE(対象労働者一覧!$C866,"-",""),"0000-000000-0"))</f>
        <v/>
      </c>
      <c r="B849" s="12" t="str">
        <f t="shared" si="14"/>
        <v/>
      </c>
    </row>
    <row r="850" spans="1:2" ht="18" x14ac:dyDescent="0.2">
      <c r="A850" s="13" t="str">
        <f>IF(対象労働者一覧!$C867="","",TEXT(SUBSTITUTE(対象労働者一覧!$C867,"-",""),"0000-000000-0"))</f>
        <v/>
      </c>
      <c r="B850" s="12" t="str">
        <f t="shared" si="14"/>
        <v/>
      </c>
    </row>
    <row r="851" spans="1:2" ht="18" x14ac:dyDescent="0.2">
      <c r="A851" s="13" t="str">
        <f>IF(対象労働者一覧!$C868="","",TEXT(SUBSTITUTE(対象労働者一覧!$C868,"-",""),"0000-000000-0"))</f>
        <v/>
      </c>
      <c r="B851" s="12" t="str">
        <f t="shared" si="14"/>
        <v/>
      </c>
    </row>
    <row r="852" spans="1:2" ht="18" x14ac:dyDescent="0.2">
      <c r="A852" s="13" t="str">
        <f>IF(対象労働者一覧!$C869="","",TEXT(SUBSTITUTE(対象労働者一覧!$C869,"-",""),"0000-000000-0"))</f>
        <v/>
      </c>
      <c r="B852" s="12" t="str">
        <f t="shared" si="14"/>
        <v/>
      </c>
    </row>
    <row r="853" spans="1:2" ht="18" x14ac:dyDescent="0.2">
      <c r="A853" s="13" t="str">
        <f>IF(対象労働者一覧!$C870="","",TEXT(SUBSTITUTE(対象労働者一覧!$C870,"-",""),"0000-000000-0"))</f>
        <v/>
      </c>
      <c r="B853" s="12" t="str">
        <f t="shared" si="14"/>
        <v/>
      </c>
    </row>
    <row r="854" spans="1:2" ht="18" x14ac:dyDescent="0.2">
      <c r="A854" s="13" t="str">
        <f>IF(対象労働者一覧!$C871="","",TEXT(SUBSTITUTE(対象労働者一覧!$C871,"-",""),"0000-000000-0"))</f>
        <v/>
      </c>
      <c r="B854" s="12" t="str">
        <f t="shared" si="14"/>
        <v/>
      </c>
    </row>
    <row r="855" spans="1:2" ht="18" x14ac:dyDescent="0.2">
      <c r="A855" s="13" t="str">
        <f>IF(対象労働者一覧!$C872="","",TEXT(SUBSTITUTE(対象労働者一覧!$C872,"-",""),"0000-000000-0"))</f>
        <v/>
      </c>
      <c r="B855" s="12" t="str">
        <f t="shared" si="14"/>
        <v/>
      </c>
    </row>
    <row r="856" spans="1:2" ht="18" x14ac:dyDescent="0.2">
      <c r="A856" s="13" t="str">
        <f>IF(対象労働者一覧!$C873="","",TEXT(SUBSTITUTE(対象労働者一覧!$C873,"-",""),"0000-000000-0"))</f>
        <v/>
      </c>
      <c r="B856" s="12" t="str">
        <f t="shared" si="14"/>
        <v/>
      </c>
    </row>
    <row r="857" spans="1:2" ht="18" x14ac:dyDescent="0.2">
      <c r="A857" s="13" t="str">
        <f>IF(対象労働者一覧!$C874="","",TEXT(SUBSTITUTE(対象労働者一覧!$C874,"-",""),"0000-000000-0"))</f>
        <v/>
      </c>
      <c r="B857" s="12" t="str">
        <f t="shared" si="14"/>
        <v/>
      </c>
    </row>
    <row r="858" spans="1:2" ht="18" x14ac:dyDescent="0.2">
      <c r="A858" s="13" t="str">
        <f>IF(対象労働者一覧!$C875="","",TEXT(SUBSTITUTE(対象労働者一覧!$C875,"-",""),"0000-000000-0"))</f>
        <v/>
      </c>
      <c r="B858" s="12" t="str">
        <f t="shared" si="14"/>
        <v/>
      </c>
    </row>
    <row r="859" spans="1:2" ht="18" x14ac:dyDescent="0.2">
      <c r="A859" s="13" t="str">
        <f>IF(対象労働者一覧!$C876="","",TEXT(SUBSTITUTE(対象労働者一覧!$C876,"-",""),"0000-000000-0"))</f>
        <v/>
      </c>
      <c r="B859" s="12" t="str">
        <f t="shared" si="14"/>
        <v/>
      </c>
    </row>
    <row r="860" spans="1:2" ht="18" x14ac:dyDescent="0.2">
      <c r="A860" s="13" t="str">
        <f>IF(対象労働者一覧!$C877="","",TEXT(SUBSTITUTE(対象労働者一覧!$C877,"-",""),"0000-000000-0"))</f>
        <v/>
      </c>
      <c r="B860" s="12" t="str">
        <f t="shared" si="14"/>
        <v/>
      </c>
    </row>
    <row r="861" spans="1:2" ht="18" x14ac:dyDescent="0.2">
      <c r="A861" s="13" t="str">
        <f>IF(対象労働者一覧!$C878="","",TEXT(SUBSTITUTE(対象労働者一覧!$C878,"-",""),"0000-000000-0"))</f>
        <v/>
      </c>
      <c r="B861" s="12" t="str">
        <f t="shared" si="14"/>
        <v/>
      </c>
    </row>
    <row r="862" spans="1:2" ht="18" x14ac:dyDescent="0.2">
      <c r="A862" s="13" t="str">
        <f>IF(対象労働者一覧!$C879="","",TEXT(SUBSTITUTE(対象労働者一覧!$C879,"-",""),"0000-000000-0"))</f>
        <v/>
      </c>
      <c r="B862" s="12" t="str">
        <f t="shared" si="14"/>
        <v/>
      </c>
    </row>
    <row r="863" spans="1:2" ht="18" x14ac:dyDescent="0.2">
      <c r="A863" s="13" t="str">
        <f>IF(対象労働者一覧!$C880="","",TEXT(SUBSTITUTE(対象労働者一覧!$C880,"-",""),"0000-000000-0"))</f>
        <v/>
      </c>
      <c r="B863" s="12" t="str">
        <f t="shared" si="14"/>
        <v/>
      </c>
    </row>
    <row r="864" spans="1:2" ht="18" x14ac:dyDescent="0.2">
      <c r="A864" s="13" t="str">
        <f>IF(対象労働者一覧!$C881="","",TEXT(SUBSTITUTE(対象労働者一覧!$C881,"-",""),"0000-000000-0"))</f>
        <v/>
      </c>
      <c r="B864" s="12" t="str">
        <f t="shared" si="14"/>
        <v/>
      </c>
    </row>
    <row r="865" spans="1:2" ht="18" x14ac:dyDescent="0.2">
      <c r="A865" s="13" t="str">
        <f>IF(対象労働者一覧!$C882="","",TEXT(SUBSTITUTE(対象労働者一覧!$C882,"-",""),"0000-000000-0"))</f>
        <v/>
      </c>
      <c r="B865" s="12" t="str">
        <f t="shared" si="14"/>
        <v/>
      </c>
    </row>
    <row r="866" spans="1:2" ht="18" x14ac:dyDescent="0.2">
      <c r="A866" s="13" t="str">
        <f>IF(対象労働者一覧!$C883="","",TEXT(SUBSTITUTE(対象労働者一覧!$C883,"-",""),"0000-000000-0"))</f>
        <v/>
      </c>
      <c r="B866" s="12" t="str">
        <f t="shared" si="14"/>
        <v/>
      </c>
    </row>
    <row r="867" spans="1:2" ht="18" x14ac:dyDescent="0.2">
      <c r="A867" s="13" t="str">
        <f>IF(対象労働者一覧!$C884="","",TEXT(SUBSTITUTE(対象労働者一覧!$C884,"-",""),"0000-000000-0"))</f>
        <v/>
      </c>
      <c r="B867" s="12" t="str">
        <f t="shared" si="14"/>
        <v/>
      </c>
    </row>
    <row r="868" spans="1:2" ht="18" x14ac:dyDescent="0.2">
      <c r="A868" s="13" t="str">
        <f>IF(対象労働者一覧!$C885="","",TEXT(SUBSTITUTE(対象労働者一覧!$C885,"-",""),"0000-000000-0"))</f>
        <v/>
      </c>
      <c r="B868" s="12" t="str">
        <f t="shared" si="14"/>
        <v/>
      </c>
    </row>
    <row r="869" spans="1:2" ht="18" x14ac:dyDescent="0.2">
      <c r="A869" s="13" t="str">
        <f>IF(対象労働者一覧!$C886="","",TEXT(SUBSTITUTE(対象労働者一覧!$C886,"-",""),"0000-000000-0"))</f>
        <v/>
      </c>
      <c r="B869" s="12" t="str">
        <f t="shared" si="14"/>
        <v/>
      </c>
    </row>
    <row r="870" spans="1:2" ht="18" x14ac:dyDescent="0.2">
      <c r="A870" s="13" t="str">
        <f>IF(対象労働者一覧!$C887="","",TEXT(SUBSTITUTE(対象労働者一覧!$C887,"-",""),"0000-000000-0"))</f>
        <v/>
      </c>
      <c r="B870" s="12" t="str">
        <f t="shared" si="14"/>
        <v/>
      </c>
    </row>
    <row r="871" spans="1:2" ht="18" x14ac:dyDescent="0.2">
      <c r="A871" s="13" t="str">
        <f>IF(対象労働者一覧!$C888="","",TEXT(SUBSTITUTE(対象労働者一覧!$C888,"-",""),"0000-000000-0"))</f>
        <v/>
      </c>
      <c r="B871" s="12" t="str">
        <f t="shared" si="14"/>
        <v/>
      </c>
    </row>
    <row r="872" spans="1:2" ht="18" x14ac:dyDescent="0.2">
      <c r="A872" s="13" t="str">
        <f>IF(対象労働者一覧!$C889="","",TEXT(SUBSTITUTE(対象労働者一覧!$C889,"-",""),"0000-000000-0"))</f>
        <v/>
      </c>
      <c r="B872" s="12" t="str">
        <f t="shared" si="14"/>
        <v/>
      </c>
    </row>
    <row r="873" spans="1:2" ht="18" x14ac:dyDescent="0.2">
      <c r="A873" s="13" t="str">
        <f>IF(対象労働者一覧!$C890="","",TEXT(SUBSTITUTE(対象労働者一覧!$C890,"-",""),"0000-000000-0"))</f>
        <v/>
      </c>
      <c r="B873" s="12" t="str">
        <f t="shared" si="14"/>
        <v/>
      </c>
    </row>
    <row r="874" spans="1:2" ht="18" x14ac:dyDescent="0.2">
      <c r="A874" s="13" t="str">
        <f>IF(対象労働者一覧!$C891="","",TEXT(SUBSTITUTE(対象労働者一覧!$C891,"-",""),"0000-000000-0"))</f>
        <v/>
      </c>
      <c r="B874" s="12" t="str">
        <f t="shared" si="14"/>
        <v/>
      </c>
    </row>
    <row r="875" spans="1:2" ht="18" x14ac:dyDescent="0.2">
      <c r="A875" s="13" t="str">
        <f>IF(対象労働者一覧!$C892="","",TEXT(SUBSTITUTE(対象労働者一覧!$C892,"-",""),"0000-000000-0"))</f>
        <v/>
      </c>
      <c r="B875" s="12" t="str">
        <f t="shared" si="14"/>
        <v/>
      </c>
    </row>
    <row r="876" spans="1:2" ht="18" x14ac:dyDescent="0.2">
      <c r="A876" s="13" t="str">
        <f>IF(対象労働者一覧!$C893="","",TEXT(SUBSTITUTE(対象労働者一覧!$C893,"-",""),"0000-000000-0"))</f>
        <v/>
      </c>
      <c r="B876" s="12" t="str">
        <f t="shared" si="14"/>
        <v/>
      </c>
    </row>
    <row r="877" spans="1:2" ht="18" x14ac:dyDescent="0.2">
      <c r="A877" s="13" t="str">
        <f>IF(対象労働者一覧!$C894="","",TEXT(SUBSTITUTE(対象労働者一覧!$C894,"-",""),"0000-000000-0"))</f>
        <v/>
      </c>
      <c r="B877" s="12" t="str">
        <f t="shared" si="14"/>
        <v/>
      </c>
    </row>
    <row r="878" spans="1:2" ht="18" x14ac:dyDescent="0.2">
      <c r="A878" s="13" t="str">
        <f>IF(対象労働者一覧!$C895="","",TEXT(SUBSTITUTE(対象労働者一覧!$C895,"-",""),"0000-000000-0"))</f>
        <v/>
      </c>
      <c r="B878" s="12" t="str">
        <f t="shared" si="14"/>
        <v/>
      </c>
    </row>
    <row r="879" spans="1:2" ht="18" x14ac:dyDescent="0.2">
      <c r="A879" s="13" t="str">
        <f>IF(対象労働者一覧!$C896="","",TEXT(SUBSTITUTE(対象労働者一覧!$C896,"-",""),"0000-000000-0"))</f>
        <v/>
      </c>
      <c r="B879" s="12" t="str">
        <f t="shared" si="14"/>
        <v/>
      </c>
    </row>
    <row r="880" spans="1:2" ht="18" x14ac:dyDescent="0.2">
      <c r="A880" s="13" t="str">
        <f>IF(対象労働者一覧!$C897="","",TEXT(SUBSTITUTE(対象労働者一覧!$C897,"-",""),"0000-000000-0"))</f>
        <v/>
      </c>
      <c r="B880" s="12" t="str">
        <f t="shared" si="14"/>
        <v/>
      </c>
    </row>
    <row r="881" spans="1:2" ht="18" x14ac:dyDescent="0.2">
      <c r="A881" s="13" t="str">
        <f>IF(対象労働者一覧!$C898="","",TEXT(SUBSTITUTE(対象労働者一覧!$C898,"-",""),"0000-000000-0"))</f>
        <v/>
      </c>
      <c r="B881" s="12" t="str">
        <f t="shared" si="14"/>
        <v/>
      </c>
    </row>
    <row r="882" spans="1:2" ht="18" x14ac:dyDescent="0.2">
      <c r="A882" s="13" t="str">
        <f>IF(対象労働者一覧!$C899="","",TEXT(SUBSTITUTE(対象労働者一覧!$C899,"-",""),"0000-000000-0"))</f>
        <v/>
      </c>
      <c r="B882" s="12" t="str">
        <f t="shared" si="14"/>
        <v/>
      </c>
    </row>
    <row r="883" spans="1:2" ht="18" x14ac:dyDescent="0.2">
      <c r="A883" s="13" t="str">
        <f>IF(対象労働者一覧!$C900="","",TEXT(SUBSTITUTE(対象労働者一覧!$C900,"-",""),"0000-000000-0"))</f>
        <v/>
      </c>
      <c r="B883" s="12" t="str">
        <f t="shared" si="14"/>
        <v/>
      </c>
    </row>
    <row r="884" spans="1:2" ht="18" x14ac:dyDescent="0.2">
      <c r="A884" s="13" t="str">
        <f>IF(対象労働者一覧!$C901="","",TEXT(SUBSTITUTE(対象労働者一覧!$C901,"-",""),"0000-000000-0"))</f>
        <v/>
      </c>
      <c r="B884" s="12" t="str">
        <f t="shared" si="14"/>
        <v/>
      </c>
    </row>
    <row r="885" spans="1:2" ht="18" x14ac:dyDescent="0.2">
      <c r="A885" s="13" t="str">
        <f>IF(対象労働者一覧!$C902="","",TEXT(SUBSTITUTE(対象労働者一覧!$C902,"-",""),"0000-000000-0"))</f>
        <v/>
      </c>
      <c r="B885" s="12" t="str">
        <f t="shared" si="14"/>
        <v/>
      </c>
    </row>
    <row r="886" spans="1:2" ht="18" x14ac:dyDescent="0.2">
      <c r="A886" s="13" t="str">
        <f>IF(対象労働者一覧!$C903="","",TEXT(SUBSTITUTE(対象労働者一覧!$C903,"-",""),"0000-000000-0"))</f>
        <v/>
      </c>
      <c r="B886" s="12" t="str">
        <f t="shared" si="14"/>
        <v/>
      </c>
    </row>
    <row r="887" spans="1:2" ht="18" x14ac:dyDescent="0.2">
      <c r="A887" s="13" t="str">
        <f>IF(対象労働者一覧!$C904="","",TEXT(SUBSTITUTE(対象労働者一覧!$C904,"-",""),"0000-000000-0"))</f>
        <v/>
      </c>
      <c r="B887" s="12" t="str">
        <f t="shared" si="14"/>
        <v/>
      </c>
    </row>
    <row r="888" spans="1:2" ht="18" x14ac:dyDescent="0.2">
      <c r="A888" s="13" t="str">
        <f>IF(対象労働者一覧!$C905="","",TEXT(SUBSTITUTE(対象労働者一覧!$C905,"-",""),"0000-000000-0"))</f>
        <v/>
      </c>
      <c r="B888" s="12" t="str">
        <f t="shared" si="14"/>
        <v/>
      </c>
    </row>
    <row r="889" spans="1:2" ht="18" x14ac:dyDescent="0.2">
      <c r="A889" s="13" t="str">
        <f>IF(対象労働者一覧!$C906="","",TEXT(SUBSTITUTE(対象労働者一覧!$C906,"-",""),"0000-000000-0"))</f>
        <v/>
      </c>
      <c r="B889" s="12" t="str">
        <f t="shared" si="14"/>
        <v/>
      </c>
    </row>
    <row r="890" spans="1:2" ht="18" x14ac:dyDescent="0.2">
      <c r="A890" s="13" t="str">
        <f>IF(対象労働者一覧!$C907="","",TEXT(SUBSTITUTE(対象労働者一覧!$C907,"-",""),"0000-000000-0"))</f>
        <v/>
      </c>
      <c r="B890" s="12" t="str">
        <f t="shared" si="14"/>
        <v/>
      </c>
    </row>
    <row r="891" spans="1:2" ht="18" x14ac:dyDescent="0.2">
      <c r="A891" s="13" t="str">
        <f>IF(対象労働者一覧!$C908="","",TEXT(SUBSTITUTE(対象労働者一覧!$C908,"-",""),"0000-000000-0"))</f>
        <v/>
      </c>
      <c r="B891" s="12" t="str">
        <f t="shared" si="14"/>
        <v/>
      </c>
    </row>
    <row r="892" spans="1:2" ht="18" x14ac:dyDescent="0.2">
      <c r="A892" s="13" t="str">
        <f>IF(対象労働者一覧!$C909="","",TEXT(SUBSTITUTE(対象労働者一覧!$C909,"-",""),"0000-000000-0"))</f>
        <v/>
      </c>
      <c r="B892" s="12" t="str">
        <f t="shared" si="14"/>
        <v/>
      </c>
    </row>
    <row r="893" spans="1:2" ht="18" x14ac:dyDescent="0.2">
      <c r="A893" s="13" t="str">
        <f>IF(対象労働者一覧!$C910="","",TEXT(SUBSTITUTE(対象労働者一覧!$C910,"-",""),"0000-000000-0"))</f>
        <v/>
      </c>
      <c r="B893" s="12" t="str">
        <f t="shared" si="14"/>
        <v/>
      </c>
    </row>
    <row r="894" spans="1:2" ht="18" x14ac:dyDescent="0.2">
      <c r="A894" s="13" t="str">
        <f>IF(対象労働者一覧!$C911="","",TEXT(SUBSTITUTE(対象労働者一覧!$C911,"-",""),"0000-000000-0"))</f>
        <v/>
      </c>
      <c r="B894" s="12" t="str">
        <f t="shared" si="14"/>
        <v/>
      </c>
    </row>
    <row r="895" spans="1:2" ht="18" x14ac:dyDescent="0.2">
      <c r="A895" s="13" t="str">
        <f>IF(対象労働者一覧!$C912="","",TEXT(SUBSTITUTE(対象労働者一覧!$C912,"-",""),"0000-000000-0"))</f>
        <v/>
      </c>
      <c r="B895" s="12" t="str">
        <f t="shared" si="14"/>
        <v/>
      </c>
    </row>
    <row r="896" spans="1:2" ht="18" x14ac:dyDescent="0.2">
      <c r="A896" s="13" t="str">
        <f>IF(対象労働者一覧!$C913="","",TEXT(SUBSTITUTE(対象労働者一覧!$C913,"-",""),"0000-000000-0"))</f>
        <v/>
      </c>
      <c r="B896" s="12" t="str">
        <f t="shared" si="14"/>
        <v/>
      </c>
    </row>
    <row r="897" spans="1:2" ht="18" x14ac:dyDescent="0.2">
      <c r="A897" s="13" t="str">
        <f>IF(対象労働者一覧!$C914="","",TEXT(SUBSTITUTE(対象労働者一覧!$C914,"-",""),"0000-000000-0"))</f>
        <v/>
      </c>
      <c r="B897" s="12" t="str">
        <f t="shared" si="14"/>
        <v/>
      </c>
    </row>
    <row r="898" spans="1:2" ht="18" x14ac:dyDescent="0.2">
      <c r="A898" s="13" t="str">
        <f>IF(対象労働者一覧!$C915="","",TEXT(SUBSTITUTE(対象労働者一覧!$C915,"-",""),"0000-000000-0"))</f>
        <v/>
      </c>
      <c r="B898" s="12" t="str">
        <f t="shared" si="14"/>
        <v/>
      </c>
    </row>
    <row r="899" spans="1:2" ht="18" x14ac:dyDescent="0.2">
      <c r="A899" s="13" t="str">
        <f>IF(対象労働者一覧!$C916="","",TEXT(SUBSTITUTE(対象労働者一覧!$C916,"-",""),"0000-000000-0"))</f>
        <v/>
      </c>
      <c r="B899" s="12" t="str">
        <f t="shared" ref="B899:B962" si="15">IF($A899="","",IF(COUNTIF(A:A,$A899)=1,TRUE,FALSE))</f>
        <v/>
      </c>
    </row>
    <row r="900" spans="1:2" ht="18" x14ac:dyDescent="0.2">
      <c r="A900" s="13" t="str">
        <f>IF(対象労働者一覧!$C917="","",TEXT(SUBSTITUTE(対象労働者一覧!$C917,"-",""),"0000-000000-0"))</f>
        <v/>
      </c>
      <c r="B900" s="12" t="str">
        <f t="shared" si="15"/>
        <v/>
      </c>
    </row>
    <row r="901" spans="1:2" ht="18" x14ac:dyDescent="0.2">
      <c r="A901" s="13" t="str">
        <f>IF(対象労働者一覧!$C918="","",TEXT(SUBSTITUTE(対象労働者一覧!$C918,"-",""),"0000-000000-0"))</f>
        <v/>
      </c>
      <c r="B901" s="12" t="str">
        <f t="shared" si="15"/>
        <v/>
      </c>
    </row>
    <row r="902" spans="1:2" ht="18" x14ac:dyDescent="0.2">
      <c r="A902" s="13" t="str">
        <f>IF(対象労働者一覧!$C919="","",TEXT(SUBSTITUTE(対象労働者一覧!$C919,"-",""),"0000-000000-0"))</f>
        <v/>
      </c>
      <c r="B902" s="12" t="str">
        <f t="shared" si="15"/>
        <v/>
      </c>
    </row>
    <row r="903" spans="1:2" ht="18" x14ac:dyDescent="0.2">
      <c r="A903" s="13" t="str">
        <f>IF(対象労働者一覧!$C920="","",TEXT(SUBSTITUTE(対象労働者一覧!$C920,"-",""),"0000-000000-0"))</f>
        <v/>
      </c>
      <c r="B903" s="12" t="str">
        <f t="shared" si="15"/>
        <v/>
      </c>
    </row>
    <row r="904" spans="1:2" ht="18" x14ac:dyDescent="0.2">
      <c r="A904" s="13" t="str">
        <f>IF(対象労働者一覧!$C921="","",TEXT(SUBSTITUTE(対象労働者一覧!$C921,"-",""),"0000-000000-0"))</f>
        <v/>
      </c>
      <c r="B904" s="12" t="str">
        <f t="shared" si="15"/>
        <v/>
      </c>
    </row>
    <row r="905" spans="1:2" ht="18" x14ac:dyDescent="0.2">
      <c r="A905" s="13" t="str">
        <f>IF(対象労働者一覧!$C922="","",TEXT(SUBSTITUTE(対象労働者一覧!$C922,"-",""),"0000-000000-0"))</f>
        <v/>
      </c>
      <c r="B905" s="12" t="str">
        <f t="shared" si="15"/>
        <v/>
      </c>
    </row>
    <row r="906" spans="1:2" ht="18" x14ac:dyDescent="0.2">
      <c r="A906" s="13" t="str">
        <f>IF(対象労働者一覧!$C923="","",TEXT(SUBSTITUTE(対象労働者一覧!$C923,"-",""),"0000-000000-0"))</f>
        <v/>
      </c>
      <c r="B906" s="12" t="str">
        <f t="shared" si="15"/>
        <v/>
      </c>
    </row>
    <row r="907" spans="1:2" ht="18" x14ac:dyDescent="0.2">
      <c r="A907" s="13" t="str">
        <f>IF(対象労働者一覧!$C924="","",TEXT(SUBSTITUTE(対象労働者一覧!$C924,"-",""),"0000-000000-0"))</f>
        <v/>
      </c>
      <c r="B907" s="12" t="str">
        <f t="shared" si="15"/>
        <v/>
      </c>
    </row>
    <row r="908" spans="1:2" ht="18" x14ac:dyDescent="0.2">
      <c r="A908" s="13" t="str">
        <f>IF(対象労働者一覧!$C925="","",TEXT(SUBSTITUTE(対象労働者一覧!$C925,"-",""),"0000-000000-0"))</f>
        <v/>
      </c>
      <c r="B908" s="12" t="str">
        <f t="shared" si="15"/>
        <v/>
      </c>
    </row>
    <row r="909" spans="1:2" ht="18" x14ac:dyDescent="0.2">
      <c r="A909" s="13" t="str">
        <f>IF(対象労働者一覧!$C926="","",TEXT(SUBSTITUTE(対象労働者一覧!$C926,"-",""),"0000-000000-0"))</f>
        <v/>
      </c>
      <c r="B909" s="12" t="str">
        <f t="shared" si="15"/>
        <v/>
      </c>
    </row>
    <row r="910" spans="1:2" ht="18" x14ac:dyDescent="0.2">
      <c r="A910" s="13" t="str">
        <f>IF(対象労働者一覧!$C927="","",TEXT(SUBSTITUTE(対象労働者一覧!$C927,"-",""),"0000-000000-0"))</f>
        <v/>
      </c>
      <c r="B910" s="12" t="str">
        <f t="shared" si="15"/>
        <v/>
      </c>
    </row>
    <row r="911" spans="1:2" ht="18" x14ac:dyDescent="0.2">
      <c r="A911" s="13" t="str">
        <f>IF(対象労働者一覧!$C928="","",TEXT(SUBSTITUTE(対象労働者一覧!$C928,"-",""),"0000-000000-0"))</f>
        <v/>
      </c>
      <c r="B911" s="12" t="str">
        <f t="shared" si="15"/>
        <v/>
      </c>
    </row>
    <row r="912" spans="1:2" ht="18" x14ac:dyDescent="0.2">
      <c r="A912" s="13" t="str">
        <f>IF(対象労働者一覧!$C929="","",TEXT(SUBSTITUTE(対象労働者一覧!$C929,"-",""),"0000-000000-0"))</f>
        <v/>
      </c>
      <c r="B912" s="12" t="str">
        <f t="shared" si="15"/>
        <v/>
      </c>
    </row>
    <row r="913" spans="1:2" ht="18" x14ac:dyDescent="0.2">
      <c r="A913" s="13" t="str">
        <f>IF(対象労働者一覧!$C930="","",TEXT(SUBSTITUTE(対象労働者一覧!$C930,"-",""),"0000-000000-0"))</f>
        <v/>
      </c>
      <c r="B913" s="12" t="str">
        <f t="shared" si="15"/>
        <v/>
      </c>
    </row>
    <row r="914" spans="1:2" ht="18" x14ac:dyDescent="0.2">
      <c r="A914" s="13" t="str">
        <f>IF(対象労働者一覧!$C931="","",TEXT(SUBSTITUTE(対象労働者一覧!$C931,"-",""),"0000-000000-0"))</f>
        <v/>
      </c>
      <c r="B914" s="12" t="str">
        <f t="shared" si="15"/>
        <v/>
      </c>
    </row>
    <row r="915" spans="1:2" ht="18" x14ac:dyDescent="0.2">
      <c r="A915" s="13" t="str">
        <f>IF(対象労働者一覧!$C932="","",TEXT(SUBSTITUTE(対象労働者一覧!$C932,"-",""),"0000-000000-0"))</f>
        <v/>
      </c>
      <c r="B915" s="12" t="str">
        <f t="shared" si="15"/>
        <v/>
      </c>
    </row>
    <row r="916" spans="1:2" ht="18" x14ac:dyDescent="0.2">
      <c r="A916" s="13" t="str">
        <f>IF(対象労働者一覧!$C933="","",TEXT(SUBSTITUTE(対象労働者一覧!$C933,"-",""),"0000-000000-0"))</f>
        <v/>
      </c>
      <c r="B916" s="12" t="str">
        <f t="shared" si="15"/>
        <v/>
      </c>
    </row>
    <row r="917" spans="1:2" ht="18" x14ac:dyDescent="0.2">
      <c r="A917" s="13" t="str">
        <f>IF(対象労働者一覧!$C934="","",TEXT(SUBSTITUTE(対象労働者一覧!$C934,"-",""),"0000-000000-0"))</f>
        <v/>
      </c>
      <c r="B917" s="12" t="str">
        <f t="shared" si="15"/>
        <v/>
      </c>
    </row>
    <row r="918" spans="1:2" ht="18" x14ac:dyDescent="0.2">
      <c r="A918" s="13" t="str">
        <f>IF(対象労働者一覧!$C935="","",TEXT(SUBSTITUTE(対象労働者一覧!$C935,"-",""),"0000-000000-0"))</f>
        <v/>
      </c>
      <c r="B918" s="12" t="str">
        <f t="shared" si="15"/>
        <v/>
      </c>
    </row>
    <row r="919" spans="1:2" ht="18" x14ac:dyDescent="0.2">
      <c r="A919" s="13" t="str">
        <f>IF(対象労働者一覧!$C936="","",TEXT(SUBSTITUTE(対象労働者一覧!$C936,"-",""),"0000-000000-0"))</f>
        <v/>
      </c>
      <c r="B919" s="12" t="str">
        <f t="shared" si="15"/>
        <v/>
      </c>
    </row>
    <row r="920" spans="1:2" ht="18" x14ac:dyDescent="0.2">
      <c r="A920" s="13" t="str">
        <f>IF(対象労働者一覧!$C937="","",TEXT(SUBSTITUTE(対象労働者一覧!$C937,"-",""),"0000-000000-0"))</f>
        <v/>
      </c>
      <c r="B920" s="12" t="str">
        <f t="shared" si="15"/>
        <v/>
      </c>
    </row>
    <row r="921" spans="1:2" ht="18" x14ac:dyDescent="0.2">
      <c r="A921" s="13" t="str">
        <f>IF(対象労働者一覧!$C938="","",TEXT(SUBSTITUTE(対象労働者一覧!$C938,"-",""),"0000-000000-0"))</f>
        <v/>
      </c>
      <c r="B921" s="12" t="str">
        <f t="shared" si="15"/>
        <v/>
      </c>
    </row>
    <row r="922" spans="1:2" ht="18" x14ac:dyDescent="0.2">
      <c r="A922" s="13" t="str">
        <f>IF(対象労働者一覧!$C939="","",TEXT(SUBSTITUTE(対象労働者一覧!$C939,"-",""),"0000-000000-0"))</f>
        <v/>
      </c>
      <c r="B922" s="12" t="str">
        <f t="shared" si="15"/>
        <v/>
      </c>
    </row>
    <row r="923" spans="1:2" ht="18" x14ac:dyDescent="0.2">
      <c r="A923" s="13" t="str">
        <f>IF(対象労働者一覧!$C940="","",TEXT(SUBSTITUTE(対象労働者一覧!$C940,"-",""),"0000-000000-0"))</f>
        <v/>
      </c>
      <c r="B923" s="12" t="str">
        <f t="shared" si="15"/>
        <v/>
      </c>
    </row>
    <row r="924" spans="1:2" ht="18" x14ac:dyDescent="0.2">
      <c r="A924" s="13" t="str">
        <f>IF(対象労働者一覧!$C941="","",TEXT(SUBSTITUTE(対象労働者一覧!$C941,"-",""),"0000-000000-0"))</f>
        <v/>
      </c>
      <c r="B924" s="12" t="str">
        <f t="shared" si="15"/>
        <v/>
      </c>
    </row>
    <row r="925" spans="1:2" ht="18" x14ac:dyDescent="0.2">
      <c r="A925" s="13" t="str">
        <f>IF(対象労働者一覧!$C942="","",TEXT(SUBSTITUTE(対象労働者一覧!$C942,"-",""),"0000-000000-0"))</f>
        <v/>
      </c>
      <c r="B925" s="12" t="str">
        <f t="shared" si="15"/>
        <v/>
      </c>
    </row>
    <row r="926" spans="1:2" ht="18" x14ac:dyDescent="0.2">
      <c r="A926" s="13" t="str">
        <f>IF(対象労働者一覧!$C943="","",TEXT(SUBSTITUTE(対象労働者一覧!$C943,"-",""),"0000-000000-0"))</f>
        <v/>
      </c>
      <c r="B926" s="12" t="str">
        <f t="shared" si="15"/>
        <v/>
      </c>
    </row>
    <row r="927" spans="1:2" ht="18" x14ac:dyDescent="0.2">
      <c r="A927" s="13" t="str">
        <f>IF(対象労働者一覧!$C944="","",TEXT(SUBSTITUTE(対象労働者一覧!$C944,"-",""),"0000-000000-0"))</f>
        <v/>
      </c>
      <c r="B927" s="12" t="str">
        <f t="shared" si="15"/>
        <v/>
      </c>
    </row>
    <row r="928" spans="1:2" ht="18" x14ac:dyDescent="0.2">
      <c r="A928" s="13" t="str">
        <f>IF(対象労働者一覧!$C945="","",TEXT(SUBSTITUTE(対象労働者一覧!$C945,"-",""),"0000-000000-0"))</f>
        <v/>
      </c>
      <c r="B928" s="12" t="str">
        <f t="shared" si="15"/>
        <v/>
      </c>
    </row>
    <row r="929" spans="1:2" ht="18" x14ac:dyDescent="0.2">
      <c r="A929" s="13" t="str">
        <f>IF(対象労働者一覧!$C946="","",TEXT(SUBSTITUTE(対象労働者一覧!$C946,"-",""),"0000-000000-0"))</f>
        <v/>
      </c>
      <c r="B929" s="12" t="str">
        <f t="shared" si="15"/>
        <v/>
      </c>
    </row>
    <row r="930" spans="1:2" ht="18" x14ac:dyDescent="0.2">
      <c r="A930" s="13" t="str">
        <f>IF(対象労働者一覧!$C947="","",TEXT(SUBSTITUTE(対象労働者一覧!$C947,"-",""),"0000-000000-0"))</f>
        <v/>
      </c>
      <c r="B930" s="12" t="str">
        <f t="shared" si="15"/>
        <v/>
      </c>
    </row>
    <row r="931" spans="1:2" ht="18" x14ac:dyDescent="0.2">
      <c r="A931" s="13" t="str">
        <f>IF(対象労働者一覧!$C948="","",TEXT(SUBSTITUTE(対象労働者一覧!$C948,"-",""),"0000-000000-0"))</f>
        <v/>
      </c>
      <c r="B931" s="12" t="str">
        <f t="shared" si="15"/>
        <v/>
      </c>
    </row>
    <row r="932" spans="1:2" ht="18" x14ac:dyDescent="0.2">
      <c r="A932" s="13" t="str">
        <f>IF(対象労働者一覧!$C949="","",TEXT(SUBSTITUTE(対象労働者一覧!$C949,"-",""),"0000-000000-0"))</f>
        <v/>
      </c>
      <c r="B932" s="12" t="str">
        <f t="shared" si="15"/>
        <v/>
      </c>
    </row>
    <row r="933" spans="1:2" ht="18" x14ac:dyDescent="0.2">
      <c r="A933" s="13" t="str">
        <f>IF(対象労働者一覧!$C950="","",TEXT(SUBSTITUTE(対象労働者一覧!$C950,"-",""),"0000-000000-0"))</f>
        <v/>
      </c>
      <c r="B933" s="12" t="str">
        <f t="shared" si="15"/>
        <v/>
      </c>
    </row>
    <row r="934" spans="1:2" ht="18" x14ac:dyDescent="0.2">
      <c r="A934" s="13" t="str">
        <f>IF(対象労働者一覧!$C951="","",TEXT(SUBSTITUTE(対象労働者一覧!$C951,"-",""),"0000-000000-0"))</f>
        <v/>
      </c>
      <c r="B934" s="12" t="str">
        <f t="shared" si="15"/>
        <v/>
      </c>
    </row>
    <row r="935" spans="1:2" ht="18" x14ac:dyDescent="0.2">
      <c r="A935" s="13" t="str">
        <f>IF(対象労働者一覧!$C952="","",TEXT(SUBSTITUTE(対象労働者一覧!$C952,"-",""),"0000-000000-0"))</f>
        <v/>
      </c>
      <c r="B935" s="12" t="str">
        <f t="shared" si="15"/>
        <v/>
      </c>
    </row>
    <row r="936" spans="1:2" ht="18" x14ac:dyDescent="0.2">
      <c r="A936" s="13" t="str">
        <f>IF(対象労働者一覧!$C953="","",TEXT(SUBSTITUTE(対象労働者一覧!$C953,"-",""),"0000-000000-0"))</f>
        <v/>
      </c>
      <c r="B936" s="12" t="str">
        <f t="shared" si="15"/>
        <v/>
      </c>
    </row>
    <row r="937" spans="1:2" ht="18" x14ac:dyDescent="0.2">
      <c r="A937" s="13" t="str">
        <f>IF(対象労働者一覧!$C954="","",TEXT(SUBSTITUTE(対象労働者一覧!$C954,"-",""),"0000-000000-0"))</f>
        <v/>
      </c>
      <c r="B937" s="12" t="str">
        <f t="shared" si="15"/>
        <v/>
      </c>
    </row>
    <row r="938" spans="1:2" ht="18" x14ac:dyDescent="0.2">
      <c r="A938" s="13" t="str">
        <f>IF(対象労働者一覧!$C955="","",TEXT(SUBSTITUTE(対象労働者一覧!$C955,"-",""),"0000-000000-0"))</f>
        <v/>
      </c>
      <c r="B938" s="12" t="str">
        <f t="shared" si="15"/>
        <v/>
      </c>
    </row>
    <row r="939" spans="1:2" ht="18" x14ac:dyDescent="0.2">
      <c r="A939" s="13" t="str">
        <f>IF(対象労働者一覧!$C956="","",TEXT(SUBSTITUTE(対象労働者一覧!$C956,"-",""),"0000-000000-0"))</f>
        <v/>
      </c>
      <c r="B939" s="12" t="str">
        <f t="shared" si="15"/>
        <v/>
      </c>
    </row>
    <row r="940" spans="1:2" ht="18" x14ac:dyDescent="0.2">
      <c r="A940" s="13" t="str">
        <f>IF(対象労働者一覧!$C957="","",TEXT(SUBSTITUTE(対象労働者一覧!$C957,"-",""),"0000-000000-0"))</f>
        <v/>
      </c>
      <c r="B940" s="12" t="str">
        <f t="shared" si="15"/>
        <v/>
      </c>
    </row>
    <row r="941" spans="1:2" ht="18" x14ac:dyDescent="0.2">
      <c r="A941" s="13" t="str">
        <f>IF(対象労働者一覧!$C958="","",TEXT(SUBSTITUTE(対象労働者一覧!$C958,"-",""),"0000-000000-0"))</f>
        <v/>
      </c>
      <c r="B941" s="12" t="str">
        <f t="shared" si="15"/>
        <v/>
      </c>
    </row>
    <row r="942" spans="1:2" ht="18" x14ac:dyDescent="0.2">
      <c r="A942" s="13" t="str">
        <f>IF(対象労働者一覧!$C959="","",TEXT(SUBSTITUTE(対象労働者一覧!$C959,"-",""),"0000-000000-0"))</f>
        <v/>
      </c>
      <c r="B942" s="12" t="str">
        <f t="shared" si="15"/>
        <v/>
      </c>
    </row>
    <row r="943" spans="1:2" ht="18" x14ac:dyDescent="0.2">
      <c r="A943" s="13" t="str">
        <f>IF(対象労働者一覧!$C960="","",TEXT(SUBSTITUTE(対象労働者一覧!$C960,"-",""),"0000-000000-0"))</f>
        <v/>
      </c>
      <c r="B943" s="12" t="str">
        <f t="shared" si="15"/>
        <v/>
      </c>
    </row>
    <row r="944" spans="1:2" ht="18" x14ac:dyDescent="0.2">
      <c r="A944" s="13" t="str">
        <f>IF(対象労働者一覧!$C961="","",TEXT(SUBSTITUTE(対象労働者一覧!$C961,"-",""),"0000-000000-0"))</f>
        <v/>
      </c>
      <c r="B944" s="12" t="str">
        <f t="shared" si="15"/>
        <v/>
      </c>
    </row>
    <row r="945" spans="1:2" ht="18" x14ac:dyDescent="0.2">
      <c r="A945" s="13" t="str">
        <f>IF(対象労働者一覧!$C962="","",TEXT(SUBSTITUTE(対象労働者一覧!$C962,"-",""),"0000-000000-0"))</f>
        <v/>
      </c>
      <c r="B945" s="12" t="str">
        <f t="shared" si="15"/>
        <v/>
      </c>
    </row>
    <row r="946" spans="1:2" ht="18" x14ac:dyDescent="0.2">
      <c r="A946" s="13" t="str">
        <f>IF(対象労働者一覧!$C963="","",TEXT(SUBSTITUTE(対象労働者一覧!$C963,"-",""),"0000-000000-0"))</f>
        <v/>
      </c>
      <c r="B946" s="12" t="str">
        <f t="shared" si="15"/>
        <v/>
      </c>
    </row>
    <row r="947" spans="1:2" ht="18" x14ac:dyDescent="0.2">
      <c r="A947" s="13" t="str">
        <f>IF(対象労働者一覧!$C964="","",TEXT(SUBSTITUTE(対象労働者一覧!$C964,"-",""),"0000-000000-0"))</f>
        <v/>
      </c>
      <c r="B947" s="12" t="str">
        <f t="shared" si="15"/>
        <v/>
      </c>
    </row>
    <row r="948" spans="1:2" ht="18" x14ac:dyDescent="0.2">
      <c r="A948" s="13" t="str">
        <f>IF(対象労働者一覧!$C965="","",TEXT(SUBSTITUTE(対象労働者一覧!$C965,"-",""),"0000-000000-0"))</f>
        <v/>
      </c>
      <c r="B948" s="12" t="str">
        <f t="shared" si="15"/>
        <v/>
      </c>
    </row>
    <row r="949" spans="1:2" ht="18" x14ac:dyDescent="0.2">
      <c r="A949" s="13" t="str">
        <f>IF(対象労働者一覧!$C966="","",TEXT(SUBSTITUTE(対象労働者一覧!$C966,"-",""),"0000-000000-0"))</f>
        <v/>
      </c>
      <c r="B949" s="12" t="str">
        <f t="shared" si="15"/>
        <v/>
      </c>
    </row>
    <row r="950" spans="1:2" ht="18" x14ac:dyDescent="0.2">
      <c r="A950" s="13" t="str">
        <f>IF(対象労働者一覧!$C967="","",TEXT(SUBSTITUTE(対象労働者一覧!$C967,"-",""),"0000-000000-0"))</f>
        <v/>
      </c>
      <c r="B950" s="12" t="str">
        <f t="shared" si="15"/>
        <v/>
      </c>
    </row>
    <row r="951" spans="1:2" ht="18" x14ac:dyDescent="0.2">
      <c r="A951" s="13" t="str">
        <f>IF(対象労働者一覧!$C968="","",TEXT(SUBSTITUTE(対象労働者一覧!$C968,"-",""),"0000-000000-0"))</f>
        <v/>
      </c>
      <c r="B951" s="12" t="str">
        <f t="shared" si="15"/>
        <v/>
      </c>
    </row>
    <row r="952" spans="1:2" ht="18" x14ac:dyDescent="0.2">
      <c r="A952" s="13" t="str">
        <f>IF(対象労働者一覧!$C969="","",TEXT(SUBSTITUTE(対象労働者一覧!$C969,"-",""),"0000-000000-0"))</f>
        <v/>
      </c>
      <c r="B952" s="12" t="str">
        <f t="shared" si="15"/>
        <v/>
      </c>
    </row>
    <row r="953" spans="1:2" ht="18" x14ac:dyDescent="0.2">
      <c r="A953" s="13" t="str">
        <f>IF(対象労働者一覧!$C970="","",TEXT(SUBSTITUTE(対象労働者一覧!$C970,"-",""),"0000-000000-0"))</f>
        <v/>
      </c>
      <c r="B953" s="12" t="str">
        <f t="shared" si="15"/>
        <v/>
      </c>
    </row>
    <row r="954" spans="1:2" ht="18" x14ac:dyDescent="0.2">
      <c r="A954" s="13" t="str">
        <f>IF(対象労働者一覧!$C971="","",TEXT(SUBSTITUTE(対象労働者一覧!$C971,"-",""),"0000-000000-0"))</f>
        <v/>
      </c>
      <c r="B954" s="12" t="str">
        <f t="shared" si="15"/>
        <v/>
      </c>
    </row>
    <row r="955" spans="1:2" ht="18" x14ac:dyDescent="0.2">
      <c r="A955" s="13" t="str">
        <f>IF(対象労働者一覧!$C972="","",TEXT(SUBSTITUTE(対象労働者一覧!$C972,"-",""),"0000-000000-0"))</f>
        <v/>
      </c>
      <c r="B955" s="12" t="str">
        <f t="shared" si="15"/>
        <v/>
      </c>
    </row>
    <row r="956" spans="1:2" ht="18" x14ac:dyDescent="0.2">
      <c r="A956" s="13" t="str">
        <f>IF(対象労働者一覧!$C973="","",TEXT(SUBSTITUTE(対象労働者一覧!$C973,"-",""),"0000-000000-0"))</f>
        <v/>
      </c>
      <c r="B956" s="12" t="str">
        <f t="shared" si="15"/>
        <v/>
      </c>
    </row>
    <row r="957" spans="1:2" ht="18" x14ac:dyDescent="0.2">
      <c r="A957" s="13" t="str">
        <f>IF(対象労働者一覧!$C974="","",TEXT(SUBSTITUTE(対象労働者一覧!$C974,"-",""),"0000-000000-0"))</f>
        <v/>
      </c>
      <c r="B957" s="12" t="str">
        <f t="shared" si="15"/>
        <v/>
      </c>
    </row>
    <row r="958" spans="1:2" ht="18" x14ac:dyDescent="0.2">
      <c r="A958" s="13" t="str">
        <f>IF(対象労働者一覧!$C975="","",TEXT(SUBSTITUTE(対象労働者一覧!$C975,"-",""),"0000-000000-0"))</f>
        <v/>
      </c>
      <c r="B958" s="12" t="str">
        <f t="shared" si="15"/>
        <v/>
      </c>
    </row>
    <row r="959" spans="1:2" ht="18" x14ac:dyDescent="0.2">
      <c r="A959" s="13" t="str">
        <f>IF(対象労働者一覧!$C976="","",TEXT(SUBSTITUTE(対象労働者一覧!$C976,"-",""),"0000-000000-0"))</f>
        <v/>
      </c>
      <c r="B959" s="12" t="str">
        <f t="shared" si="15"/>
        <v/>
      </c>
    </row>
    <row r="960" spans="1:2" ht="18" x14ac:dyDescent="0.2">
      <c r="A960" s="13" t="str">
        <f>IF(対象労働者一覧!$C977="","",TEXT(SUBSTITUTE(対象労働者一覧!$C977,"-",""),"0000-000000-0"))</f>
        <v/>
      </c>
      <c r="B960" s="12" t="str">
        <f t="shared" si="15"/>
        <v/>
      </c>
    </row>
    <row r="961" spans="1:2" ht="18" x14ac:dyDescent="0.2">
      <c r="A961" s="13" t="str">
        <f>IF(対象労働者一覧!$C978="","",TEXT(SUBSTITUTE(対象労働者一覧!$C978,"-",""),"0000-000000-0"))</f>
        <v/>
      </c>
      <c r="B961" s="12" t="str">
        <f t="shared" si="15"/>
        <v/>
      </c>
    </row>
    <row r="962" spans="1:2" ht="18" x14ac:dyDescent="0.2">
      <c r="A962" s="13" t="str">
        <f>IF(対象労働者一覧!$C979="","",TEXT(SUBSTITUTE(対象労働者一覧!$C979,"-",""),"0000-000000-0"))</f>
        <v/>
      </c>
      <c r="B962" s="12" t="str">
        <f t="shared" si="15"/>
        <v/>
      </c>
    </row>
    <row r="963" spans="1:2" ht="18" x14ac:dyDescent="0.2">
      <c r="A963" s="13" t="str">
        <f>IF(対象労働者一覧!$C980="","",TEXT(SUBSTITUTE(対象労働者一覧!$C980,"-",""),"0000-000000-0"))</f>
        <v/>
      </c>
      <c r="B963" s="12" t="str">
        <f t="shared" ref="B963:B1011" si="16">IF($A963="","",IF(COUNTIF(A:A,$A963)=1,TRUE,FALSE))</f>
        <v/>
      </c>
    </row>
    <row r="964" spans="1:2" ht="18" x14ac:dyDescent="0.2">
      <c r="A964" s="13" t="str">
        <f>IF(対象労働者一覧!$C981="","",TEXT(SUBSTITUTE(対象労働者一覧!$C981,"-",""),"0000-000000-0"))</f>
        <v/>
      </c>
      <c r="B964" s="12" t="str">
        <f t="shared" si="16"/>
        <v/>
      </c>
    </row>
    <row r="965" spans="1:2" ht="18" x14ac:dyDescent="0.2">
      <c r="A965" s="13" t="str">
        <f>IF(対象労働者一覧!$C982="","",TEXT(SUBSTITUTE(対象労働者一覧!$C982,"-",""),"0000-000000-0"))</f>
        <v/>
      </c>
      <c r="B965" s="12" t="str">
        <f t="shared" si="16"/>
        <v/>
      </c>
    </row>
    <row r="966" spans="1:2" ht="18" x14ac:dyDescent="0.2">
      <c r="A966" s="13" t="str">
        <f>IF(対象労働者一覧!$C983="","",TEXT(SUBSTITUTE(対象労働者一覧!$C983,"-",""),"0000-000000-0"))</f>
        <v/>
      </c>
      <c r="B966" s="12" t="str">
        <f t="shared" si="16"/>
        <v/>
      </c>
    </row>
    <row r="967" spans="1:2" ht="18" x14ac:dyDescent="0.2">
      <c r="A967" s="13" t="str">
        <f>IF(対象労働者一覧!$C984="","",TEXT(SUBSTITUTE(対象労働者一覧!$C984,"-",""),"0000-000000-0"))</f>
        <v/>
      </c>
      <c r="B967" s="12" t="str">
        <f t="shared" si="16"/>
        <v/>
      </c>
    </row>
    <row r="968" spans="1:2" ht="18" x14ac:dyDescent="0.2">
      <c r="A968" s="13" t="str">
        <f>IF(対象労働者一覧!$C985="","",TEXT(SUBSTITUTE(対象労働者一覧!$C985,"-",""),"0000-000000-0"))</f>
        <v/>
      </c>
      <c r="B968" s="12" t="str">
        <f t="shared" si="16"/>
        <v/>
      </c>
    </row>
    <row r="969" spans="1:2" ht="18" x14ac:dyDescent="0.2">
      <c r="A969" s="13" t="str">
        <f>IF(対象労働者一覧!$C986="","",TEXT(SUBSTITUTE(対象労働者一覧!$C986,"-",""),"0000-000000-0"))</f>
        <v/>
      </c>
      <c r="B969" s="12" t="str">
        <f t="shared" si="16"/>
        <v/>
      </c>
    </row>
    <row r="970" spans="1:2" ht="18" x14ac:dyDescent="0.2">
      <c r="A970" s="13" t="str">
        <f>IF(対象労働者一覧!$C987="","",TEXT(SUBSTITUTE(対象労働者一覧!$C987,"-",""),"0000-000000-0"))</f>
        <v/>
      </c>
      <c r="B970" s="12" t="str">
        <f t="shared" si="16"/>
        <v/>
      </c>
    </row>
    <row r="971" spans="1:2" ht="18" x14ac:dyDescent="0.2">
      <c r="A971" s="13" t="str">
        <f>IF(対象労働者一覧!$C988="","",TEXT(SUBSTITUTE(対象労働者一覧!$C988,"-",""),"0000-000000-0"))</f>
        <v/>
      </c>
      <c r="B971" s="12" t="str">
        <f t="shared" si="16"/>
        <v/>
      </c>
    </row>
    <row r="972" spans="1:2" ht="18" x14ac:dyDescent="0.2">
      <c r="A972" s="13" t="str">
        <f>IF(対象労働者一覧!$C989="","",TEXT(SUBSTITUTE(対象労働者一覧!$C989,"-",""),"0000-000000-0"))</f>
        <v/>
      </c>
      <c r="B972" s="12" t="str">
        <f t="shared" si="16"/>
        <v/>
      </c>
    </row>
    <row r="973" spans="1:2" ht="18" x14ac:dyDescent="0.2">
      <c r="A973" s="13" t="str">
        <f>IF(対象労働者一覧!$C990="","",TEXT(SUBSTITUTE(対象労働者一覧!$C990,"-",""),"0000-000000-0"))</f>
        <v/>
      </c>
      <c r="B973" s="12" t="str">
        <f t="shared" si="16"/>
        <v/>
      </c>
    </row>
    <row r="974" spans="1:2" ht="18" x14ac:dyDescent="0.2">
      <c r="A974" s="13" t="str">
        <f>IF(対象労働者一覧!$C991="","",TEXT(SUBSTITUTE(対象労働者一覧!$C991,"-",""),"0000-000000-0"))</f>
        <v/>
      </c>
      <c r="B974" s="12" t="str">
        <f t="shared" si="16"/>
        <v/>
      </c>
    </row>
    <row r="975" spans="1:2" ht="18" x14ac:dyDescent="0.2">
      <c r="A975" s="13" t="str">
        <f>IF(対象労働者一覧!$C992="","",TEXT(SUBSTITUTE(対象労働者一覧!$C992,"-",""),"0000-000000-0"))</f>
        <v/>
      </c>
      <c r="B975" s="12" t="str">
        <f t="shared" si="16"/>
        <v/>
      </c>
    </row>
    <row r="976" spans="1:2" ht="18" x14ac:dyDescent="0.2">
      <c r="A976" s="13" t="str">
        <f>IF(対象労働者一覧!$C993="","",TEXT(SUBSTITUTE(対象労働者一覧!$C993,"-",""),"0000-000000-0"))</f>
        <v/>
      </c>
      <c r="B976" s="12" t="str">
        <f t="shared" si="16"/>
        <v/>
      </c>
    </row>
    <row r="977" spans="1:2" ht="18" x14ac:dyDescent="0.2">
      <c r="A977" s="13" t="str">
        <f>IF(対象労働者一覧!$C994="","",TEXT(SUBSTITUTE(対象労働者一覧!$C994,"-",""),"0000-000000-0"))</f>
        <v/>
      </c>
      <c r="B977" s="12" t="str">
        <f t="shared" si="16"/>
        <v/>
      </c>
    </row>
    <row r="978" spans="1:2" ht="18" x14ac:dyDescent="0.2">
      <c r="A978" s="13" t="str">
        <f>IF(対象労働者一覧!$C995="","",TEXT(SUBSTITUTE(対象労働者一覧!$C995,"-",""),"0000-000000-0"))</f>
        <v/>
      </c>
      <c r="B978" s="12" t="str">
        <f t="shared" si="16"/>
        <v/>
      </c>
    </row>
    <row r="979" spans="1:2" ht="18" x14ac:dyDescent="0.2">
      <c r="A979" s="13" t="str">
        <f>IF(対象労働者一覧!$C996="","",TEXT(SUBSTITUTE(対象労働者一覧!$C996,"-",""),"0000-000000-0"))</f>
        <v/>
      </c>
      <c r="B979" s="12" t="str">
        <f t="shared" si="16"/>
        <v/>
      </c>
    </row>
    <row r="980" spans="1:2" ht="18" x14ac:dyDescent="0.2">
      <c r="A980" s="13" t="str">
        <f>IF(対象労働者一覧!$C997="","",TEXT(SUBSTITUTE(対象労働者一覧!$C997,"-",""),"0000-000000-0"))</f>
        <v/>
      </c>
      <c r="B980" s="12" t="str">
        <f t="shared" si="16"/>
        <v/>
      </c>
    </row>
    <row r="981" spans="1:2" ht="18" x14ac:dyDescent="0.2">
      <c r="A981" s="13" t="str">
        <f>IF(対象労働者一覧!$C998="","",TEXT(SUBSTITUTE(対象労働者一覧!$C998,"-",""),"0000-000000-0"))</f>
        <v/>
      </c>
      <c r="B981" s="12" t="str">
        <f t="shared" si="16"/>
        <v/>
      </c>
    </row>
    <row r="982" spans="1:2" ht="18" x14ac:dyDescent="0.2">
      <c r="A982" s="13" t="str">
        <f>IF(対象労働者一覧!$C999="","",TEXT(SUBSTITUTE(対象労働者一覧!$C999,"-",""),"0000-000000-0"))</f>
        <v/>
      </c>
      <c r="B982" s="12" t="str">
        <f t="shared" si="16"/>
        <v/>
      </c>
    </row>
    <row r="983" spans="1:2" ht="18" x14ac:dyDescent="0.2">
      <c r="A983" s="13" t="str">
        <f>IF(対象労働者一覧!$C1000="","",TEXT(SUBSTITUTE(対象労働者一覧!$C1000,"-",""),"0000-000000-0"))</f>
        <v/>
      </c>
      <c r="B983" s="12" t="str">
        <f t="shared" si="16"/>
        <v/>
      </c>
    </row>
    <row r="984" spans="1:2" ht="18" x14ac:dyDescent="0.2">
      <c r="A984" s="13" t="str">
        <f>IF(対象労働者一覧!$C1001="","",TEXT(SUBSTITUTE(対象労働者一覧!$C1001,"-",""),"0000-000000-0"))</f>
        <v/>
      </c>
      <c r="B984" s="12" t="str">
        <f t="shared" si="16"/>
        <v/>
      </c>
    </row>
    <row r="985" spans="1:2" ht="18" x14ac:dyDescent="0.2">
      <c r="A985" s="13" t="str">
        <f>IF(対象労働者一覧!$C1002="","",TEXT(SUBSTITUTE(対象労働者一覧!$C1002,"-",""),"0000-000000-0"))</f>
        <v/>
      </c>
      <c r="B985" s="12" t="str">
        <f t="shared" si="16"/>
        <v/>
      </c>
    </row>
    <row r="986" spans="1:2" ht="18" x14ac:dyDescent="0.2">
      <c r="A986" s="13" t="str">
        <f>IF(対象労働者一覧!$C1003="","",TEXT(SUBSTITUTE(対象労働者一覧!$C1003,"-",""),"0000-000000-0"))</f>
        <v/>
      </c>
      <c r="B986" s="12" t="str">
        <f t="shared" si="16"/>
        <v/>
      </c>
    </row>
    <row r="987" spans="1:2" ht="18" x14ac:dyDescent="0.2">
      <c r="A987" s="13" t="str">
        <f>IF(対象労働者一覧!$C1004="","",TEXT(SUBSTITUTE(対象労働者一覧!$C1004,"-",""),"0000-000000-0"))</f>
        <v/>
      </c>
      <c r="B987" s="12" t="str">
        <f t="shared" si="16"/>
        <v/>
      </c>
    </row>
    <row r="988" spans="1:2" ht="18" x14ac:dyDescent="0.2">
      <c r="A988" s="13" t="str">
        <f>IF(対象労働者一覧!$C1005="","",TEXT(SUBSTITUTE(対象労働者一覧!$C1005,"-",""),"0000-000000-0"))</f>
        <v/>
      </c>
      <c r="B988" s="12" t="str">
        <f t="shared" si="16"/>
        <v/>
      </c>
    </row>
    <row r="989" spans="1:2" ht="18" x14ac:dyDescent="0.2">
      <c r="A989" s="13" t="str">
        <f>IF(対象労働者一覧!$C1006="","",TEXT(SUBSTITUTE(対象労働者一覧!$C1006,"-",""),"0000-000000-0"))</f>
        <v/>
      </c>
      <c r="B989" s="12" t="str">
        <f t="shared" si="16"/>
        <v/>
      </c>
    </row>
    <row r="990" spans="1:2" ht="18" x14ac:dyDescent="0.2">
      <c r="A990" s="13" t="str">
        <f>IF(対象労働者一覧!$C1007="","",TEXT(SUBSTITUTE(対象労働者一覧!$C1007,"-",""),"0000-000000-0"))</f>
        <v/>
      </c>
      <c r="B990" s="12" t="str">
        <f t="shared" si="16"/>
        <v/>
      </c>
    </row>
    <row r="991" spans="1:2" ht="18" x14ac:dyDescent="0.2">
      <c r="A991" s="13" t="str">
        <f>IF(対象労働者一覧!$C1008="","",TEXT(SUBSTITUTE(対象労働者一覧!$C1008,"-",""),"0000-000000-0"))</f>
        <v/>
      </c>
      <c r="B991" s="12" t="str">
        <f t="shared" si="16"/>
        <v/>
      </c>
    </row>
    <row r="992" spans="1:2" ht="18" x14ac:dyDescent="0.2">
      <c r="A992" s="13" t="str">
        <f>IF(対象労働者一覧!$C1009="","",TEXT(SUBSTITUTE(対象労働者一覧!$C1009,"-",""),"0000-000000-0"))</f>
        <v/>
      </c>
      <c r="B992" s="12" t="str">
        <f t="shared" si="16"/>
        <v/>
      </c>
    </row>
    <row r="993" spans="1:2" ht="18" x14ac:dyDescent="0.2">
      <c r="A993" s="13" t="str">
        <f>IF(対象労働者一覧!$C1010="","",TEXT(SUBSTITUTE(対象労働者一覧!$C1010,"-",""),"0000-000000-0"))</f>
        <v/>
      </c>
      <c r="B993" s="12" t="str">
        <f t="shared" si="16"/>
        <v/>
      </c>
    </row>
    <row r="994" spans="1:2" ht="18" x14ac:dyDescent="0.2">
      <c r="A994" s="13" t="str">
        <f>IF(対象労働者一覧!$C1011="","",TEXT(SUBSTITUTE(対象労働者一覧!$C1011,"-",""),"0000-000000-0"))</f>
        <v/>
      </c>
      <c r="B994" s="12" t="str">
        <f t="shared" si="16"/>
        <v/>
      </c>
    </row>
    <row r="995" spans="1:2" ht="18" x14ac:dyDescent="0.2">
      <c r="A995" s="13" t="str">
        <f>IF(対象労働者一覧!$C1012="","",TEXT(SUBSTITUTE(対象労働者一覧!$C1012,"-",""),"0000-000000-0"))</f>
        <v/>
      </c>
      <c r="B995" s="12" t="str">
        <f t="shared" si="16"/>
        <v/>
      </c>
    </row>
    <row r="996" spans="1:2" ht="18" x14ac:dyDescent="0.2">
      <c r="A996" s="13" t="str">
        <f>IF(対象労働者一覧!$C1013="","",TEXT(SUBSTITUTE(対象労働者一覧!$C1013,"-",""),"0000-000000-0"))</f>
        <v/>
      </c>
      <c r="B996" s="12" t="str">
        <f t="shared" si="16"/>
        <v/>
      </c>
    </row>
    <row r="997" spans="1:2" ht="18" x14ac:dyDescent="0.2">
      <c r="A997" s="13" t="str">
        <f>IF(対象労働者一覧!$C1014="","",TEXT(SUBSTITUTE(対象労働者一覧!$C1014,"-",""),"0000-000000-0"))</f>
        <v/>
      </c>
      <c r="B997" s="12" t="str">
        <f t="shared" si="16"/>
        <v/>
      </c>
    </row>
    <row r="998" spans="1:2" ht="18" x14ac:dyDescent="0.2">
      <c r="A998" s="13" t="str">
        <f>IF(対象労働者一覧!$C1015="","",TEXT(SUBSTITUTE(対象労働者一覧!$C1015,"-",""),"0000-000000-0"))</f>
        <v/>
      </c>
      <c r="B998" s="12" t="str">
        <f t="shared" si="16"/>
        <v/>
      </c>
    </row>
    <row r="999" spans="1:2" ht="18" x14ac:dyDescent="0.2">
      <c r="A999" s="13" t="str">
        <f>IF(対象労働者一覧!$C1016="","",TEXT(SUBSTITUTE(対象労働者一覧!$C1016,"-",""),"0000-000000-0"))</f>
        <v/>
      </c>
      <c r="B999" s="12" t="str">
        <f t="shared" si="16"/>
        <v/>
      </c>
    </row>
    <row r="1000" spans="1:2" ht="18" x14ac:dyDescent="0.2">
      <c r="A1000" s="13" t="str">
        <f>IF(対象労働者一覧!$C1017="","",TEXT(SUBSTITUTE(対象労働者一覧!$C1017,"-",""),"0000-000000-0"))</f>
        <v/>
      </c>
      <c r="B1000" s="12" t="str">
        <f t="shared" si="16"/>
        <v/>
      </c>
    </row>
    <row r="1001" spans="1:2" ht="18" x14ac:dyDescent="0.2">
      <c r="A1001" s="13" t="str">
        <f>IF(対象労働者一覧!$C1018="","",TEXT(SUBSTITUTE(対象労働者一覧!$C1018,"-",""),"0000-000000-0"))</f>
        <v/>
      </c>
      <c r="B1001" s="12" t="str">
        <f t="shared" si="16"/>
        <v/>
      </c>
    </row>
    <row r="1002" spans="1:2" ht="18" x14ac:dyDescent="0.2">
      <c r="A1002" s="13" t="str">
        <f>IF(対象労働者一覧!$C1019="","",TEXT(SUBSTITUTE(対象労働者一覧!$C1019,"-",""),"0000-000000-0"))</f>
        <v/>
      </c>
      <c r="B1002" s="12" t="str">
        <f t="shared" si="16"/>
        <v/>
      </c>
    </row>
    <row r="1003" spans="1:2" ht="18" x14ac:dyDescent="0.2">
      <c r="A1003" s="13" t="str">
        <f>IF(対象労働者一覧!$C1020="","",TEXT(SUBSTITUTE(対象労働者一覧!$C1020,"-",""),"0000-000000-0"))</f>
        <v/>
      </c>
      <c r="B1003" s="12" t="str">
        <f t="shared" si="16"/>
        <v/>
      </c>
    </row>
    <row r="1004" spans="1:2" ht="18" x14ac:dyDescent="0.2">
      <c r="A1004" s="13" t="str">
        <f>IF(対象労働者一覧!$C1021="","",TEXT(SUBSTITUTE(対象労働者一覧!$C1021,"-",""),"0000-000000-0"))</f>
        <v/>
      </c>
      <c r="B1004" s="12" t="str">
        <f t="shared" si="16"/>
        <v/>
      </c>
    </row>
    <row r="1005" spans="1:2" ht="18" x14ac:dyDescent="0.2">
      <c r="A1005" s="13" t="str">
        <f>IF(対象労働者一覧!$C1022="","",TEXT(SUBSTITUTE(対象労働者一覧!$C1022,"-",""),"0000-000000-0"))</f>
        <v/>
      </c>
      <c r="B1005" s="12" t="str">
        <f t="shared" si="16"/>
        <v/>
      </c>
    </row>
    <row r="1006" spans="1:2" ht="18" x14ac:dyDescent="0.2">
      <c r="A1006" s="13" t="str">
        <f>IF(対象労働者一覧!$C1023="","",TEXT(SUBSTITUTE(対象労働者一覧!$C1023,"-",""),"0000-000000-0"))</f>
        <v/>
      </c>
      <c r="B1006" s="12" t="str">
        <f t="shared" si="16"/>
        <v/>
      </c>
    </row>
    <row r="1007" spans="1:2" ht="18" x14ac:dyDescent="0.2">
      <c r="A1007" s="13" t="str">
        <f>IF(対象労働者一覧!$C1024="","",TEXT(SUBSTITUTE(対象労働者一覧!$C1024,"-",""),"0000-000000-0"))</f>
        <v/>
      </c>
      <c r="B1007" s="12" t="str">
        <f t="shared" si="16"/>
        <v/>
      </c>
    </row>
    <row r="1008" spans="1:2" ht="18" x14ac:dyDescent="0.2">
      <c r="A1008" s="13" t="str">
        <f>IF(対象労働者一覧!$C1025="","",TEXT(SUBSTITUTE(対象労働者一覧!$C1025,"-",""),"0000-000000-0"))</f>
        <v/>
      </c>
      <c r="B1008" s="12" t="str">
        <f t="shared" si="16"/>
        <v/>
      </c>
    </row>
    <row r="1009" spans="1:2" ht="18" x14ac:dyDescent="0.2">
      <c r="A1009" s="13" t="str">
        <f>IF(対象労働者一覧!$C1026="","",TEXT(SUBSTITUTE(対象労働者一覧!$C1026,"-",""),"0000-000000-0"))</f>
        <v/>
      </c>
      <c r="B1009" s="12" t="str">
        <f t="shared" si="16"/>
        <v/>
      </c>
    </row>
    <row r="1010" spans="1:2" ht="18" x14ac:dyDescent="0.2">
      <c r="A1010" s="13" t="str">
        <f>IF(対象労働者一覧!$C1027="","",TEXT(SUBSTITUTE(対象労働者一覧!$C1027,"-",""),"0000-000000-0"))</f>
        <v/>
      </c>
      <c r="B1010" s="12" t="str">
        <f t="shared" si="16"/>
        <v/>
      </c>
    </row>
    <row r="1011" spans="1:2" ht="18" x14ac:dyDescent="0.2">
      <c r="A1011" s="13" t="str">
        <f>IF(対象労働者一覧!$C1028="","",TEXT(SUBSTITUTE(対象労働者一覧!$C1028,"-",""),"0000-000000-0"))</f>
        <v/>
      </c>
      <c r="B1011" s="12" t="str">
        <f t="shared" si="16"/>
        <v/>
      </c>
    </row>
  </sheetData>
  <sheetProtection algorithmName="SHA-512" hashValue="RCm8vjza1ZX0VSNIyT6x4jpN91bDSHMzc40RUfTrlVbZVagTXd12MeYzk1H+TjXgy8biRx0rjk1oFKbDWpB0QQ==" saltValue="MKdGVzNd924gJWDS01QRLw==" spinCount="100000" sheet="1" objects="1" scenarios="1"/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CE64C41F7F204C9A831A5CF8E35C86" ma:contentTypeVersion="15" ma:contentTypeDescription="新しいドキュメントを作成します。" ma:contentTypeScope="" ma:versionID="0b0a271bdbea3e59a7ba0ab5568e121d">
  <xsd:schema xmlns:xsd="http://www.w3.org/2001/XMLSchema" xmlns:xs="http://www.w3.org/2001/XMLSchema" xmlns:p="http://schemas.microsoft.com/office/2006/metadata/properties" xmlns:ns2="40ea1513-ceab-44d1-9ec8-2e6eeefbbde2" xmlns:ns3="db1e3595-cd71-4466-aa7f-43ea820c426e" targetNamespace="http://schemas.microsoft.com/office/2006/metadata/properties" ma:root="true" ma:fieldsID="b167e1de0832db9e3f3ed81c9040b35b" ns2:_="" ns3:_="">
    <xsd:import namespace="40ea1513-ceab-44d1-9ec8-2e6eeefbbde2"/>
    <xsd:import namespace="db1e3595-cd71-4466-aa7f-43ea820c42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a1513-ceab-44d1-9ec8-2e6eeefbbd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e3595-cd71-4466-aa7f-43ea820c426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2e37f2e-127f-4a93-ad4d-f3cda901444c}" ma:internalName="TaxCatchAll" ma:showField="CatchAllData" ma:web="db1e3595-cd71-4466-aa7f-43ea820c42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ea1513-ceab-44d1-9ec8-2e6eeefbbde2">
      <Terms xmlns="http://schemas.microsoft.com/office/infopath/2007/PartnerControls"/>
    </lcf76f155ced4ddcb4097134ff3c332f>
    <TaxCatchAll xmlns="db1e3595-cd71-4466-aa7f-43ea820c426e" xsi:nil="true"/>
    <SharedWithUsers xmlns="db1e3595-cd71-4466-aa7f-43ea820c426e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B9F04A-53F6-4272-BBA1-5E05D3FBD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a1513-ceab-44d1-9ec8-2e6eeefbbde2"/>
    <ds:schemaRef ds:uri="db1e3595-cd71-4466-aa7f-43ea820c42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BCFDC8-73A2-4F62-A76D-8287FBC3A99D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40ea1513-ceab-44d1-9ec8-2e6eeefbbde2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b1e3595-cd71-4466-aa7f-43ea820c426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BCE96E-B7AC-478C-98DC-A1A291706F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対象労働者一覧</vt:lpstr>
      <vt:lpstr>入力時の注意事項</vt:lpstr>
      <vt:lpstr>リスト</vt:lpstr>
      <vt:lpstr>Shiva</vt:lpstr>
      <vt:lpstr>Validation</vt:lpstr>
      <vt:lpstr>対象労働者一覧!Print_Area</vt:lpstr>
      <vt:lpstr>入力時の注意事項!Print_Area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2023-03-31T05:49:37Z</dcterms:created>
  <dcterms:modified xsi:type="dcterms:W3CDTF">2026-03-21T11:17:56Z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0x01010009CE64C41F7F204C9A831A5CF8E35C86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